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29" codeName="{54D0D2CB-4C12-4D6E-6EDF-ACB5E8E520A3}"/>
  <workbookPr filterPrivacy="1" codeName="ThisWorkbook"/>
  <xr:revisionPtr revIDLastSave="0" documentId="13_ncr:1_{906BF356-17F6-4B6E-B419-C7FE3565487E}" xr6:coauthVersionLast="43" xr6:coauthVersionMax="43" xr10:uidLastSave="{00000000-0000-0000-0000-000000000000}"/>
  <bookViews>
    <workbookView xWindow="-98" yWindow="-98" windowWidth="19396" windowHeight="10080" activeTab="1" xr2:uid="{00000000-000D-0000-FFFF-FFFF00000000}"/>
  </bookViews>
  <sheets>
    <sheet name="h_evlp" sheetId="1" r:id="rId1"/>
    <sheet name="h_htc" sheetId="4" r:id="rId2"/>
  </sheets>
  <functionGroups builtInGroupCount="19"/>
  <definedNames>
    <definedName name="_xlnm.Print_Area" localSheetId="0">h_evlp!$A$1:$AL$151</definedName>
    <definedName name="_xlnm.Print_Area" localSheetId="1">h_htc!$A$1:$N$104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151" i="1" l="1"/>
  <c r="AD130" i="1"/>
  <c r="AB109" i="1"/>
  <c r="AF87" i="1"/>
  <c r="AD66" i="1"/>
  <c r="AB45" i="1"/>
  <c r="AF23" i="1"/>
  <c r="AD2" i="1"/>
  <c r="AC146" i="1"/>
  <c r="AA125" i="1"/>
  <c r="AE103" i="1"/>
  <c r="AC80" i="1"/>
  <c r="AA61" i="1"/>
  <c r="AE39" i="1"/>
  <c r="AC18" i="1"/>
  <c r="AB50" i="1"/>
  <c r="AF144" i="1"/>
  <c r="AD123" i="1"/>
  <c r="AB102" i="1"/>
  <c r="AF81" i="1"/>
  <c r="AF56" i="1"/>
  <c r="AE148" i="1"/>
  <c r="AC127" i="1"/>
  <c r="AA106" i="1"/>
  <c r="AE84" i="1"/>
  <c r="AC63" i="1"/>
  <c r="AA42" i="1"/>
  <c r="AE20" i="1"/>
  <c r="AD148" i="1"/>
  <c r="AE133" i="1"/>
  <c r="AC112" i="1"/>
  <c r="AA91" i="1"/>
  <c r="AB145" i="1"/>
  <c r="AF123" i="1"/>
  <c r="AD102" i="1"/>
  <c r="AF143" i="1"/>
  <c r="AD122" i="1"/>
  <c r="AB101" i="1"/>
  <c r="AF79" i="1"/>
  <c r="AD58" i="1"/>
  <c r="AB37" i="1"/>
  <c r="AF15" i="1"/>
  <c r="AB30" i="1"/>
  <c r="AC138" i="1"/>
  <c r="AA117" i="1"/>
  <c r="AE95" i="1"/>
  <c r="AC74" i="1"/>
  <c r="AA53" i="1"/>
  <c r="AE31" i="1"/>
  <c r="AC10" i="1"/>
  <c r="AB26" i="1"/>
  <c r="AF136" i="1"/>
  <c r="AD115" i="1"/>
  <c r="AB94" i="1"/>
  <c r="AF72" i="1"/>
  <c r="AD39" i="1"/>
  <c r="AE140" i="1"/>
  <c r="AC119" i="1"/>
  <c r="AA98" i="1"/>
  <c r="AE76" i="1"/>
  <c r="AC55" i="1"/>
  <c r="AA34" i="1"/>
  <c r="AE12" i="1"/>
  <c r="AA147" i="1"/>
  <c r="AE125" i="1"/>
  <c r="AC104" i="1"/>
  <c r="AA83" i="1"/>
  <c r="AB137" i="1"/>
  <c r="AD70" i="1"/>
  <c r="AF27" i="1"/>
  <c r="AC150" i="1"/>
  <c r="AE107" i="1"/>
  <c r="AA65" i="1"/>
  <c r="AC22" i="1"/>
  <c r="AF148" i="1"/>
  <c r="AB106" i="1"/>
  <c r="AD63" i="1"/>
  <c r="AC131" i="1"/>
  <c r="AE88" i="1"/>
  <c r="AA46" i="1"/>
  <c r="AC3" i="1"/>
  <c r="AC116" i="1"/>
  <c r="AA75" i="1"/>
  <c r="AE53" i="1"/>
  <c r="AC32" i="1"/>
  <c r="AA11" i="1"/>
  <c r="AB140" i="1"/>
  <c r="AB91" i="1"/>
  <c r="AE34" i="1"/>
  <c r="AD3" i="1"/>
  <c r="AB2" i="1"/>
  <c r="AC49" i="1"/>
  <c r="AD101" i="1"/>
  <c r="AC41" i="1"/>
  <c r="AB32" i="1"/>
  <c r="AF125" i="1"/>
  <c r="AC69" i="1"/>
  <c r="AB12" i="1"/>
  <c r="AF131" i="1"/>
  <c r="AF67" i="1"/>
  <c r="AB25" i="1"/>
  <c r="AE147" i="1"/>
  <c r="AA105" i="1"/>
  <c r="AC62" i="1"/>
  <c r="AE19" i="1"/>
  <c r="AB146" i="1"/>
  <c r="AD103" i="1"/>
  <c r="AD59" i="1"/>
  <c r="AE128" i="1"/>
  <c r="AD146" i="1"/>
  <c r="AB125" i="1"/>
  <c r="AF103" i="1"/>
  <c r="AD80" i="1"/>
  <c r="AB61" i="1"/>
  <c r="AF39" i="1"/>
  <c r="AD18" i="1"/>
  <c r="AB38" i="1"/>
  <c r="AA141" i="1"/>
  <c r="AE119" i="1"/>
  <c r="AC98" i="1"/>
  <c r="AA77" i="1"/>
  <c r="AE55" i="1"/>
  <c r="AC34" i="1"/>
  <c r="AA13" i="1"/>
  <c r="AF32" i="1"/>
  <c r="AD139" i="1"/>
  <c r="AB118" i="1"/>
  <c r="AF96" i="1"/>
  <c r="AD75" i="1"/>
  <c r="AF44" i="1"/>
  <c r="AC143" i="1"/>
  <c r="AA122" i="1"/>
  <c r="AE100" i="1"/>
  <c r="AC79" i="1"/>
  <c r="AA58" i="1"/>
  <c r="AE36" i="1"/>
  <c r="AC15" i="1"/>
  <c r="AE149" i="1"/>
  <c r="AC128" i="1"/>
  <c r="AA107" i="1"/>
  <c r="AE85" i="1"/>
  <c r="AF139" i="1"/>
  <c r="AD118" i="1"/>
  <c r="AB97" i="1"/>
  <c r="AD138" i="1"/>
  <c r="AB117" i="1"/>
  <c r="AF95" i="1"/>
  <c r="AD74" i="1"/>
  <c r="AB53" i="1"/>
  <c r="AF31" i="1"/>
  <c r="AD10" i="1"/>
  <c r="AF12" i="1"/>
  <c r="AA133" i="1"/>
  <c r="AE111" i="1"/>
  <c r="AC90" i="1"/>
  <c r="AA69" i="1"/>
  <c r="AE47" i="1"/>
  <c r="AC26" i="1"/>
  <c r="AA5" i="1"/>
  <c r="AD11" i="1"/>
  <c r="AD131" i="1"/>
  <c r="AB110" i="1"/>
  <c r="AF88" i="1"/>
  <c r="AD67" i="1"/>
  <c r="AD23" i="1"/>
  <c r="AC135" i="1"/>
  <c r="AA114" i="1"/>
  <c r="AE92" i="1"/>
  <c r="AC71" i="1"/>
  <c r="AA50" i="1"/>
  <c r="AE28" i="1"/>
  <c r="AC7" i="1"/>
  <c r="AE141" i="1"/>
  <c r="AC120" i="1"/>
  <c r="AA99" i="1"/>
  <c r="AE77" i="1"/>
  <c r="AF115" i="1"/>
  <c r="AF59" i="1"/>
  <c r="AB17" i="1"/>
  <c r="AE139" i="1"/>
  <c r="AA97" i="1"/>
  <c r="AC54" i="1"/>
  <c r="AE11" i="1"/>
  <c r="AB138" i="1"/>
  <c r="AD95" i="1"/>
  <c r="AD43" i="1"/>
  <c r="AE120" i="1"/>
  <c r="AA78" i="1"/>
  <c r="AC35" i="1"/>
  <c r="AC148" i="1"/>
  <c r="AE105" i="1"/>
  <c r="AE69" i="1"/>
  <c r="AC48" i="1"/>
  <c r="AA27" i="1"/>
  <c r="AE5" i="1"/>
  <c r="AF133" i="1"/>
  <c r="AC77" i="1"/>
  <c r="AB20" i="1"/>
  <c r="AF78" i="1"/>
  <c r="AC85" i="1"/>
  <c r="AC149" i="1"/>
  <c r="AB87" i="1"/>
  <c r="AD12" i="1"/>
  <c r="AF102" i="1"/>
  <c r="AA112" i="1"/>
  <c r="AF54" i="1"/>
  <c r="AC33" i="1"/>
  <c r="AD110" i="1"/>
  <c r="AB57" i="1"/>
  <c r="AD14" i="1"/>
  <c r="AA137" i="1"/>
  <c r="AC94" i="1"/>
  <c r="AE51" i="1"/>
  <c r="AA9" i="1"/>
  <c r="AD135" i="1"/>
  <c r="AF92" i="1"/>
  <c r="AD35" i="1"/>
  <c r="AA118" i="1"/>
  <c r="AC75" i="1"/>
  <c r="AE32" i="1"/>
  <c r="AE145" i="1"/>
  <c r="AA103" i="1"/>
  <c r="AC68" i="1"/>
  <c r="AA47" i="1"/>
  <c r="AE25" i="1"/>
  <c r="AC4" i="1"/>
  <c r="AE130" i="1"/>
  <c r="AD73" i="1"/>
  <c r="AD16" i="1"/>
  <c r="AC61" i="1"/>
  <c r="AF70" i="1"/>
  <c r="AF141" i="1"/>
  <c r="AA84" i="1"/>
  <c r="AB6" i="1"/>
  <c r="AD82" i="1"/>
  <c r="AB108" i="1"/>
  <c r="AB141" i="1"/>
  <c r="AF119" i="1"/>
  <c r="AD98" i="1"/>
  <c r="AB77" i="1"/>
  <c r="AF55" i="1"/>
  <c r="AD34" i="1"/>
  <c r="AB13" i="1"/>
  <c r="AF20" i="1"/>
  <c r="AE135" i="1"/>
  <c r="AC114" i="1"/>
  <c r="AA93" i="1"/>
  <c r="AE71" i="1"/>
  <c r="AC50" i="1"/>
  <c r="AA29" i="1"/>
  <c r="AE7" i="1"/>
  <c r="AD19" i="1"/>
  <c r="AB134" i="1"/>
  <c r="AF112" i="1"/>
  <c r="AD91" i="1"/>
  <c r="AB70" i="1"/>
  <c r="AD31" i="1"/>
  <c r="AA138" i="1"/>
  <c r="AE116" i="1"/>
  <c r="AC95" i="1"/>
  <c r="AA74" i="1"/>
  <c r="AE52" i="1"/>
  <c r="AC31" i="1"/>
  <c r="AA10" i="1"/>
  <c r="AC144" i="1"/>
  <c r="AA123" i="1"/>
  <c r="AE101" i="1"/>
  <c r="AC81" i="1"/>
  <c r="AD134" i="1"/>
  <c r="AB113" i="1"/>
  <c r="AF91" i="1"/>
  <c r="AB133" i="1"/>
  <c r="AF111" i="1"/>
  <c r="AD90" i="1"/>
  <c r="AB69" i="1"/>
  <c r="AF47" i="1"/>
  <c r="AD26" i="1"/>
  <c r="AB5" i="1"/>
  <c r="AA149" i="1"/>
  <c r="AE127" i="1"/>
  <c r="AC106" i="1"/>
  <c r="AA85" i="1"/>
  <c r="AE63" i="1"/>
  <c r="AC42" i="1"/>
  <c r="AA21" i="1"/>
  <c r="AB58" i="1"/>
  <c r="AD147" i="1"/>
  <c r="AB126" i="1"/>
  <c r="AF104" i="1"/>
  <c r="AD83" i="1"/>
  <c r="AB62" i="1"/>
  <c r="AC151" i="1"/>
  <c r="AA130" i="1"/>
  <c r="AE108" i="1"/>
  <c r="AC87" i="1"/>
  <c r="AA66" i="1"/>
  <c r="AE44" i="1"/>
  <c r="AC23" i="1"/>
  <c r="AB151" i="1"/>
  <c r="AC136" i="1"/>
  <c r="AA115" i="1"/>
  <c r="AE93" i="1"/>
  <c r="AF147" i="1"/>
  <c r="AD94" i="1"/>
  <c r="AB49" i="1"/>
  <c r="AD6" i="1"/>
  <c r="AA129" i="1"/>
  <c r="AC86" i="1"/>
  <c r="AE43" i="1"/>
  <c r="AF60" i="1"/>
  <c r="AD127" i="1"/>
  <c r="AF84" i="1"/>
  <c r="AB10" i="1"/>
  <c r="AA110" i="1"/>
  <c r="AC67" i="1"/>
  <c r="AE24" i="1"/>
  <c r="AE137" i="1"/>
  <c r="AA95" i="1"/>
  <c r="AC64" i="1"/>
  <c r="AA43" i="1"/>
  <c r="AE21" i="1"/>
  <c r="AB144" i="1"/>
  <c r="AA120" i="1"/>
  <c r="AF62" i="1"/>
  <c r="AE6" i="1"/>
  <c r="AE18" i="1"/>
  <c r="AD17" i="1"/>
  <c r="AF129" i="1"/>
  <c r="AC73" i="1"/>
  <c r="AB75" i="1"/>
  <c r="AA32" i="1"/>
  <c r="AD97" i="1"/>
  <c r="AD40" i="1"/>
  <c r="AB8" i="1"/>
  <c r="AB89" i="1"/>
  <c r="AD46" i="1"/>
  <c r="AF3" i="1"/>
  <c r="AC126" i="1"/>
  <c r="AE83" i="1"/>
  <c r="AA41" i="1"/>
  <c r="AB54" i="1"/>
  <c r="AF124" i="1"/>
  <c r="AB80" i="1"/>
  <c r="AA150" i="1"/>
  <c r="AC107" i="1"/>
  <c r="AE64" i="1"/>
  <c r="AA22" i="1"/>
  <c r="AA135" i="1"/>
  <c r="AC92" i="1"/>
  <c r="AA63" i="1"/>
  <c r="AE41" i="1"/>
  <c r="AC20" i="1"/>
  <c r="AD141" i="1"/>
  <c r="AB116" i="1"/>
  <c r="AB59" i="1"/>
  <c r="AA4" i="1"/>
  <c r="AE2" i="1"/>
  <c r="AB7" i="1"/>
  <c r="AE126" i="1"/>
  <c r="AD69" i="1"/>
  <c r="AF135" i="1"/>
  <c r="AD50" i="1"/>
  <c r="AC130" i="1"/>
  <c r="AA45" i="1"/>
  <c r="AF128" i="1"/>
  <c r="AB14" i="1"/>
  <c r="AE68" i="1"/>
  <c r="AA139" i="1"/>
  <c r="AB129" i="1"/>
  <c r="AD106" i="1"/>
  <c r="AB21" i="1"/>
  <c r="AA101" i="1"/>
  <c r="AE15" i="1"/>
  <c r="AD99" i="1"/>
  <c r="AE124" i="1"/>
  <c r="AC39" i="1"/>
  <c r="AE109" i="1"/>
  <c r="AD38" i="1"/>
  <c r="AA33" i="1"/>
  <c r="AA142" i="1"/>
  <c r="AA127" i="1"/>
  <c r="AC16" i="1"/>
  <c r="AE30" i="1"/>
  <c r="AF58" i="1"/>
  <c r="AE26" i="1"/>
  <c r="AF24" i="1"/>
  <c r="AB22" i="1"/>
  <c r="AE96" i="1"/>
  <c r="AC11" i="1"/>
  <c r="AE82" i="1"/>
  <c r="AC36" i="1"/>
  <c r="AF146" i="1"/>
  <c r="AC45" i="1"/>
  <c r="AE46" i="1"/>
  <c r="AB112" i="1"/>
  <c r="AD57" i="1"/>
  <c r="AD114" i="1"/>
  <c r="AB29" i="1"/>
  <c r="AA109" i="1"/>
  <c r="AE23" i="1"/>
  <c r="AD107" i="1"/>
  <c r="AE132" i="1"/>
  <c r="AC47" i="1"/>
  <c r="AE117" i="1"/>
  <c r="AF107" i="1"/>
  <c r="AB85" i="1"/>
  <c r="AB46" i="1"/>
  <c r="AE79" i="1"/>
  <c r="AF40" i="1"/>
  <c r="AB78" i="1"/>
  <c r="AC103" i="1"/>
  <c r="AA18" i="1"/>
  <c r="AC88" i="1"/>
  <c r="AB34" i="1"/>
  <c r="AF28" i="1"/>
  <c r="AC99" i="1"/>
  <c r="AC84" i="1"/>
  <c r="AB148" i="1"/>
  <c r="AA68" i="1"/>
  <c r="AC5" i="1"/>
  <c r="AD96" i="1"/>
  <c r="AE115" i="1"/>
  <c r="AB114" i="1"/>
  <c r="AA86" i="1"/>
  <c r="AF149" i="1"/>
  <c r="AE73" i="1"/>
  <c r="AA31" i="1"/>
  <c r="AE150" i="1"/>
  <c r="AF30" i="1"/>
  <c r="AB131" i="1"/>
  <c r="AF97" i="1"/>
  <c r="AD92" i="1"/>
  <c r="AE122" i="1"/>
  <c r="AB51" i="1"/>
  <c r="AD29" i="1"/>
  <c r="AB105" i="1"/>
  <c r="AD54" i="1"/>
  <c r="AF11" i="1"/>
  <c r="AC134" i="1"/>
  <c r="AE91" i="1"/>
  <c r="AA49" i="1"/>
  <c r="AC6" i="1"/>
  <c r="AF132" i="1"/>
  <c r="AB90" i="1"/>
  <c r="AD27" i="1"/>
  <c r="AC115" i="1"/>
  <c r="AE72" i="1"/>
  <c r="AA30" i="1"/>
  <c r="AA143" i="1"/>
  <c r="AC100" i="1"/>
  <c r="AA67" i="1"/>
  <c r="AE45" i="1"/>
  <c r="AC24" i="1"/>
  <c r="AA3" i="1"/>
  <c r="AF126" i="1"/>
  <c r="AF69" i="1"/>
  <c r="AC13" i="1"/>
  <c r="AF53" i="1"/>
  <c r="AC53" i="1"/>
  <c r="AC137" i="1"/>
  <c r="AB81" i="1"/>
  <c r="AC125" i="1"/>
  <c r="AB60" i="1"/>
  <c r="AD104" i="1"/>
  <c r="AA48" i="1"/>
  <c r="AE22" i="1"/>
  <c r="AF49" i="1"/>
  <c r="AF83" i="1"/>
  <c r="AB41" i="1"/>
  <c r="AB42" i="1"/>
  <c r="AA121" i="1"/>
  <c r="AC78" i="1"/>
  <c r="AE35" i="1"/>
  <c r="AF36" i="1"/>
  <c r="AD119" i="1"/>
  <c r="AF76" i="1"/>
  <c r="AE144" i="1"/>
  <c r="AA102" i="1"/>
  <c r="AC59" i="1"/>
  <c r="AE16" i="1"/>
  <c r="AE129" i="1"/>
  <c r="AA87" i="1"/>
  <c r="AC60" i="1"/>
  <c r="AA39" i="1"/>
  <c r="AE17" i="1"/>
  <c r="AF150" i="1"/>
  <c r="AC109" i="1"/>
  <c r="AB52" i="1"/>
  <c r="AD37" i="1"/>
  <c r="AD85" i="1"/>
  <c r="AD116" i="1"/>
  <c r="AB119" i="1"/>
  <c r="AE62" i="1"/>
  <c r="AF21" i="1"/>
  <c r="AB93" i="1"/>
  <c r="AF7" i="1"/>
  <c r="AE87" i="1"/>
  <c r="AC2" i="1"/>
  <c r="AB86" i="1"/>
  <c r="AC111" i="1"/>
  <c r="AA26" i="1"/>
  <c r="AC96" i="1"/>
  <c r="AB149" i="1"/>
  <c r="AF63" i="1"/>
  <c r="AE143" i="1"/>
  <c r="AC58" i="1"/>
  <c r="AB142" i="1"/>
  <c r="AF52" i="1"/>
  <c r="AA80" i="1"/>
  <c r="AF145" i="1"/>
  <c r="AD142" i="1"/>
  <c r="AC118" i="1"/>
  <c r="AF116" i="1"/>
  <c r="AE56" i="1"/>
  <c r="AA59" i="1"/>
  <c r="AD105" i="1"/>
  <c r="AF105" i="1"/>
  <c r="AC141" i="1"/>
  <c r="AD78" i="1"/>
  <c r="AA73" i="1"/>
  <c r="AD71" i="1"/>
  <c r="AA54" i="1"/>
  <c r="AC124" i="1"/>
  <c r="AE57" i="1"/>
  <c r="AA15" i="1"/>
  <c r="AF101" i="1"/>
  <c r="AB23" i="1"/>
  <c r="AA92" i="1"/>
  <c r="AB55" i="1"/>
  <c r="AF10" i="1"/>
  <c r="AF93" i="1"/>
  <c r="AC37" i="1"/>
  <c r="AF2" i="1"/>
  <c r="AD86" i="1"/>
  <c r="AF43" i="1"/>
  <c r="AD51" i="1"/>
  <c r="AE123" i="1"/>
  <c r="AA82" i="1"/>
  <c r="AC38" i="1"/>
  <c r="AD47" i="1"/>
  <c r="AB122" i="1"/>
  <c r="AD79" i="1"/>
  <c r="AC147" i="1"/>
  <c r="AE104" i="1"/>
  <c r="AA62" i="1"/>
  <c r="AC19" i="1"/>
  <c r="AC132" i="1"/>
  <c r="AE89" i="1"/>
  <c r="AE61" i="1"/>
  <c r="AC40" i="1"/>
  <c r="AA19" i="1"/>
  <c r="AF138" i="1"/>
  <c r="AD112" i="1"/>
  <c r="AA56" i="1"/>
  <c r="AD44" i="1"/>
  <c r="AB96" i="1"/>
  <c r="AF130" i="1"/>
  <c r="AF122" i="1"/>
  <c r="AF65" i="1"/>
  <c r="AA40" i="1"/>
  <c r="AB4" i="1"/>
  <c r="AE90" i="1"/>
  <c r="AD33" i="1"/>
  <c r="AA136" i="1"/>
  <c r="AA128" i="1"/>
  <c r="AB73" i="1"/>
  <c r="AD30" i="1"/>
  <c r="AF8" i="1"/>
  <c r="AC110" i="1"/>
  <c r="AE67" i="1"/>
  <c r="AA25" i="1"/>
  <c r="AD151" i="1"/>
  <c r="AF108" i="1"/>
  <c r="AB66" i="1"/>
  <c r="AA134" i="1"/>
  <c r="AC91" i="1"/>
  <c r="AE48" i="1"/>
  <c r="AA6" i="1"/>
  <c r="AA119" i="1"/>
  <c r="AC76" i="1"/>
  <c r="AA55" i="1"/>
  <c r="AE33" i="1"/>
  <c r="AC12" i="1"/>
  <c r="AF142" i="1"/>
  <c r="AF94" i="1"/>
  <c r="AF37" i="1"/>
  <c r="AC9" i="1"/>
  <c r="AE14" i="1"/>
  <c r="AA60" i="1"/>
  <c r="AC105" i="1"/>
  <c r="AB48" i="1"/>
  <c r="AD53" i="1"/>
  <c r="AD129" i="1"/>
  <c r="AD72" i="1"/>
  <c r="AA16" i="1"/>
  <c r="AE50" i="1"/>
  <c r="AB36" i="1"/>
  <c r="AB88" i="1"/>
  <c r="AB111" i="1"/>
  <c r="AE54" i="1"/>
  <c r="AA8" i="1"/>
  <c r="AD84" i="1"/>
  <c r="AF82" i="1"/>
  <c r="AB95" i="1"/>
  <c r="AE110" i="1"/>
  <c r="AE134" i="1"/>
  <c r="AF121" i="1"/>
  <c r="AC65" i="1"/>
  <c r="AB68" i="1"/>
  <c r="AB127" i="1"/>
  <c r="AC29" i="1"/>
  <c r="AF137" i="1"/>
  <c r="AC121" i="1"/>
  <c r="AF38" i="1"/>
  <c r="AD132" i="1"/>
  <c r="AA76" i="1"/>
  <c r="AB132" i="1"/>
  <c r="AE42" i="1"/>
  <c r="AD89" i="1"/>
  <c r="AF45" i="1"/>
  <c r="AA132" i="1"/>
  <c r="AF71" i="1"/>
  <c r="AF64" i="1"/>
  <c r="AF127" i="1"/>
  <c r="AF120" i="1"/>
  <c r="AB82" i="1"/>
  <c r="AE37" i="1"/>
  <c r="AF35" i="1"/>
  <c r="AE113" i="1"/>
  <c r="AD121" i="1"/>
  <c r="AD136" i="1"/>
  <c r="AD8" i="1"/>
  <c r="AB65" i="1"/>
  <c r="AA145" i="1"/>
  <c r="AE59" i="1"/>
  <c r="AD143" i="1"/>
  <c r="AD55" i="1"/>
  <c r="AC83" i="1"/>
  <c r="AB147" i="1"/>
  <c r="AC72" i="1"/>
  <c r="AE29" i="1"/>
  <c r="AE142" i="1"/>
  <c r="AB27" i="1"/>
  <c r="AD113" i="1"/>
  <c r="AE94" i="1"/>
  <c r="AE138" i="1"/>
  <c r="AF61" i="1"/>
  <c r="AF106" i="1"/>
  <c r="AF51" i="1"/>
  <c r="AE131" i="1"/>
  <c r="AC46" i="1"/>
  <c r="AB130" i="1"/>
  <c r="AB18" i="1"/>
  <c r="AA70" i="1"/>
  <c r="AC140" i="1"/>
  <c r="AE65" i="1"/>
  <c r="AA23" i="1"/>
  <c r="AB123" i="1"/>
  <c r="AD9" i="1"/>
  <c r="AB35" i="1"/>
  <c r="AD76" i="1"/>
  <c r="AD49" i="1"/>
  <c r="AF86" i="1"/>
  <c r="AB3" i="1"/>
  <c r="AA36" i="1"/>
  <c r="AE10" i="1"/>
  <c r="AC97" i="1"/>
  <c r="AA12" i="1"/>
  <c r="AD4" i="1"/>
  <c r="AD7" i="1"/>
  <c r="AB139" i="1"/>
  <c r="AD56" i="1"/>
  <c r="AA108" i="1"/>
  <c r="AD36" i="1"/>
  <c r="AE74" i="1"/>
  <c r="AD60" i="1"/>
  <c r="AD20" i="1"/>
  <c r="AA96" i="1"/>
  <c r="AE118" i="1"/>
  <c r="AB47" i="1"/>
  <c r="AA144" i="1"/>
  <c r="AB11" i="1"/>
  <c r="AF66" i="1"/>
  <c r="AF77" i="1"/>
  <c r="AE146" i="1"/>
  <c r="AE86" i="1"/>
  <c r="AF18" i="1"/>
  <c r="AF109" i="1"/>
  <c r="AD128" i="1"/>
  <c r="AE106" i="1"/>
  <c r="AD144" i="1"/>
  <c r="AA72" i="1"/>
  <c r="AB128" i="1"/>
  <c r="AE4" i="1"/>
  <c r="AB74" i="1"/>
  <c r="AE9" i="1"/>
  <c r="AD65" i="1"/>
  <c r="AD22" i="1"/>
  <c r="AC102" i="1"/>
  <c r="AA126" i="1"/>
  <c r="AA111" i="1"/>
  <c r="AC8" i="1"/>
  <c r="AF110" i="1"/>
  <c r="AB24" i="1"/>
  <c r="AF118" i="1"/>
  <c r="AF99" i="1"/>
  <c r="AA89" i="1"/>
  <c r="AE3" i="1"/>
  <c r="AE112" i="1"/>
  <c r="AE97" i="1"/>
  <c r="AD149" i="1"/>
  <c r="AD32" i="1"/>
  <c r="AD133" i="1"/>
  <c r="AB115" i="1"/>
  <c r="AE114" i="1"/>
  <c r="AD140" i="1"/>
  <c r="AB39" i="1"/>
  <c r="AF14" i="1"/>
  <c r="AB79" i="1"/>
  <c r="AA64" i="1"/>
  <c r="AB63" i="1"/>
  <c r="AD45" i="1"/>
  <c r="AD117" i="1"/>
  <c r="AF114" i="1"/>
  <c r="AF98" i="1"/>
  <c r="AD109" i="1"/>
  <c r="AB150" i="1"/>
  <c r="AA131" i="1"/>
  <c r="AA14" i="1"/>
  <c r="AC43" i="1"/>
  <c r="AF22" i="1"/>
  <c r="AF16" i="1"/>
  <c r="AF68" i="1"/>
  <c r="AE8" i="1"/>
  <c r="AA79" i="1"/>
  <c r="AD145" i="1"/>
  <c r="AD28" i="1"/>
  <c r="AD108" i="1"/>
  <c r="AB76" i="1"/>
  <c r="AD62" i="1"/>
  <c r="AA57" i="1"/>
  <c r="AF48" i="1"/>
  <c r="AA151" i="1"/>
  <c r="AC28" i="1"/>
  <c r="AD137" i="1"/>
  <c r="AB99" i="1"/>
  <c r="AF90" i="1"/>
  <c r="AC101" i="1"/>
  <c r="AE151" i="1"/>
  <c r="AA90" i="1"/>
  <c r="AD42" i="1"/>
  <c r="AA146" i="1"/>
  <c r="AE75" i="1"/>
  <c r="AD48" i="1"/>
  <c r="AC30" i="1"/>
  <c r="AC52" i="1"/>
  <c r="AE38" i="1"/>
  <c r="AA81" i="1"/>
  <c r="AE80" i="1"/>
  <c r="AB33" i="1"/>
  <c r="AA113" i="1"/>
  <c r="AE27" i="1"/>
  <c r="AD111" i="1"/>
  <c r="AE136" i="1"/>
  <c r="AC51" i="1"/>
  <c r="AE121" i="1"/>
  <c r="AC56" i="1"/>
  <c r="AE13" i="1"/>
  <c r="AE98" i="1"/>
  <c r="AB16" i="1"/>
  <c r="AF73" i="1"/>
  <c r="AA52" i="1"/>
  <c r="AC133" i="1"/>
  <c r="AB19" i="1"/>
  <c r="AB121" i="1"/>
  <c r="AF19" i="1"/>
  <c r="AE99" i="1"/>
  <c r="AC14" i="1"/>
  <c r="AB98" i="1"/>
  <c r="AC123" i="1"/>
  <c r="AA38" i="1"/>
  <c r="AC108" i="1"/>
  <c r="AE49" i="1"/>
  <c r="AA7" i="1"/>
  <c r="AD81" i="1"/>
  <c r="AC93" i="1"/>
  <c r="AD13" i="1"/>
  <c r="AA20" i="1"/>
  <c r="AA148" i="1"/>
  <c r="AE58" i="1"/>
  <c r="AB15" i="1"/>
  <c r="AC117" i="1"/>
  <c r="AF41" i="1"/>
  <c r="AF80" i="1"/>
  <c r="AF85" i="1"/>
  <c r="AC17" i="1"/>
  <c r="AD88" i="1"/>
  <c r="AD124" i="1"/>
  <c r="AD77" i="1"/>
  <c r="AD93" i="1"/>
  <c r="AD5" i="1"/>
  <c r="AE70" i="1"/>
  <c r="AF134" i="1"/>
  <c r="AB135" i="1"/>
  <c r="AB120" i="1"/>
  <c r="AB104" i="1"/>
  <c r="AF25" i="1"/>
  <c r="AC113" i="1"/>
  <c r="AF42" i="1"/>
  <c r="AF6" i="1"/>
  <c r="AC21" i="1"/>
  <c r="AC129" i="1"/>
  <c r="AB72" i="1"/>
  <c r="AB107" i="1"/>
  <c r="AD24" i="1"/>
  <c r="AB28" i="1"/>
  <c r="AC66" i="1"/>
  <c r="AC122" i="1"/>
  <c r="AE60" i="1"/>
  <c r="AA116" i="1"/>
  <c r="AC139" i="1"/>
  <c r="AF33" i="1"/>
  <c r="AD126" i="1"/>
  <c r="AA17" i="1"/>
  <c r="AF100" i="1"/>
  <c r="AE40" i="1"/>
  <c r="AA51" i="1"/>
  <c r="AB84" i="1"/>
  <c r="AF26" i="1"/>
  <c r="AF5" i="1"/>
  <c r="AB9" i="1"/>
  <c r="AD87" i="1"/>
  <c r="AC27" i="1"/>
  <c r="AC44" i="1"/>
  <c r="AE66" i="1"/>
  <c r="AB100" i="1"/>
  <c r="AB44" i="1"/>
  <c r="AF17" i="1"/>
  <c r="AD68" i="1"/>
  <c r="AF117" i="1"/>
  <c r="AF13" i="1"/>
  <c r="AA28" i="1"/>
  <c r="AA100" i="1"/>
  <c r="AC145" i="1"/>
  <c r="AA2" i="1"/>
  <c r="AF89" i="1"/>
  <c r="AB43" i="1"/>
  <c r="AB124" i="1"/>
  <c r="AE102" i="1"/>
  <c r="AF57" i="1"/>
  <c r="AD25" i="1"/>
  <c r="AB103" i="1"/>
  <c r="AF113" i="1"/>
  <c r="AD150" i="1"/>
  <c r="AA37" i="1"/>
  <c r="AB83" i="1"/>
  <c r="AA88" i="1"/>
  <c r="AB143" i="1"/>
  <c r="AF75" i="1"/>
  <c r="AC70" i="1"/>
  <c r="AD15" i="1"/>
  <c r="AA94" i="1"/>
  <c r="AA35" i="1"/>
  <c r="AD41" i="1"/>
  <c r="AB71" i="1"/>
  <c r="AD64" i="1"/>
  <c r="AC142" i="1"/>
  <c r="AF140" i="1"/>
  <c r="AE81" i="1"/>
  <c r="AA71" i="1"/>
  <c r="AA24" i="1"/>
  <c r="AD120" i="1"/>
  <c r="AF29" i="1"/>
  <c r="AC89" i="1"/>
  <c r="AB92" i="1"/>
  <c r="AB136" i="1"/>
  <c r="AC82" i="1"/>
  <c r="AF74" i="1"/>
  <c r="AB56" i="1"/>
  <c r="AB31" i="1"/>
  <c r="AC25" i="1"/>
  <c r="AD125" i="1"/>
  <c r="AD21" i="1"/>
  <c r="AA124" i="1"/>
  <c r="AA44" i="1"/>
  <c r="AB40" i="1"/>
  <c r="AA104" i="1"/>
  <c r="AB64" i="1"/>
  <c r="AC57" i="1"/>
  <c r="AB67" i="1"/>
  <c r="AF46" i="1"/>
  <c r="AF50" i="1"/>
  <c r="AE78" i="1"/>
  <c r="AA140" i="1"/>
  <c r="AD100" i="1"/>
  <c r="AF34" i="1"/>
  <c r="AF9" i="1"/>
  <c r="AD52" i="1"/>
  <c r="AF4" i="1"/>
  <c r="AD61" i="1"/>
</calcChain>
</file>

<file path=xl/sharedStrings.xml><?xml version="1.0" encoding="utf-8"?>
<sst xmlns="http://schemas.openxmlformats.org/spreadsheetml/2006/main" count="1627" uniqueCount="538">
  <si>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</si>
  <si>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</si>
  <si>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</si>
  <si>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</si>
  <si>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</si>
  <si>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</si>
  <si>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</si>
  <si>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</si>
  <si>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</si>
  <si>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</si>
  <si>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</si>
  <si>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</si>
  <si>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</si>
  <si>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</si>
  <si>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</si>
  <si>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</si>
  <si>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</si>
  <si>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</si>
  <si>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</si>
  <si>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</si>
  <si>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</si>
  <si>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</si>
  <si>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</si>
  <si>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</si>
  <si>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</si>
  <si>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</si>
  <si>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</si>
  <si>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</si>
  <si>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</si>
  <si>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</si>
  <si>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</si>
  <si>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</si>
  <si>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decimal</t>
  </si>
  <si>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</si>
  <si>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</si>
  <si>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</si>
  <si>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</si>
  <si>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</si>
  <si>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</si>
  <si>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</si>
  <si>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</si>
  <si>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</si>
  <si>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</si>
  <si>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</si>
  <si>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</si>
  <si>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</si>
  <si>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</si>
  <si>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</si>
  <si>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</si>
  <si>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</si>
  <si>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</si>
  <si>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</si>
  <si>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</si>
  <si>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</si>
  <si>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</si>
  <si>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</si>
  <si>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</si>
  <si>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</si>
  <si>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</si>
  <si>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</si>
  <si>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</si>
  <si>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</si>
  <si>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</si>
  <si>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</si>
  <si>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</si>
  <si>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</si>
  <si>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</si>
  <si>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</si>
  <si>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</si>
  <si>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</si>
  <si>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</si>
  <si>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</si>
  <si>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</si>
  <si>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</si>
  <si>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</si>
  <si>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</si>
  <si>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</si>
  <si>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</si>
  <si>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</si>
  <si>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</si>
  <si>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</si>
  <si>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</si>
  <si>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</si>
  <si>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</si>
  <si>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</si>
  <si>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</si>
  <si>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</si>
  <si>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</si>
  <si>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</si>
  <si>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</si>
  <si>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</si>
  <si>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</si>
  <si>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</si>
  <si>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</si>
  <si>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</si>
  <si>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</si>
  <si>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</si>
  <si>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</si>
  <si>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</si>
  <si>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</si>
  <si>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</si>
  <si>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</si>
  <si>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y1</t>
    <phoneticPr fontId="3"/>
  </si>
  <si>
    <t>y2</t>
    <phoneticPr fontId="3"/>
  </si>
  <si>
    <t>z</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</si>
  <si>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</si>
  <si>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</si>
  <si>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</si>
  <si>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</si>
  <si>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</si>
  <si>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</si>
  <si>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</si>
  <si>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</si>
  <si>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</si>
  <si>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</si>
  <si>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</si>
  <si>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</si>
  <si>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</si>
  <si>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</si>
  <si>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</si>
  <si>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</si>
  <si>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</si>
  <si>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</si>
  <si>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</si>
  <si>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</si>
  <si>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</si>
  <si>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</si>
  <si>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</si>
  <si>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</si>
  <si>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</si>
  <si>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</si>
  <si>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</si>
  <si>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</si>
  <si>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</si>
  <si>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</si>
  <si>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</si>
  <si>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</si>
  <si>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</si>
  <si>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</si>
  <si>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</si>
  <si>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</si>
  <si>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</si>
  <si>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</si>
  <si>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</si>
  <si>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</si>
  <si>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</si>
  <si>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</si>
  <si>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</si>
  <si>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</si>
  <si>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decimal</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</si>
  <si>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</si>
  <si>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</si>
  <si>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</si>
  <si>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</si>
  <si>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</si>
  <si>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</si>
  <si>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</si>
  <si>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</si>
  <si>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</si>
  <si>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</si>
  <si>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decimal</t>
    <phoneticPr fontId="3"/>
  </si>
  <si>
    <t>日除け下端から窓上端までの垂直方向の距離</t>
    <rPh sb="0" eb="2">
      <t>ヒヨ</t>
    </rPh>
    <rPh sb="3" eb="5">
      <t>カタン</t>
    </rPh>
    <rPh sb="7" eb="8">
      <t>マド</t>
    </rPh>
    <rPh sb="8" eb="10">
      <t>ジョウタン</t>
    </rPh>
    <rPh sb="13" eb="15">
      <t>スイチョク</t>
    </rPh>
    <rPh sb="15" eb="17">
      <t>ホウコウ</t>
    </rPh>
    <rPh sb="18" eb="20">
      <t>キョリ</t>
    </rPh>
    <phoneticPr fontId="3"/>
  </si>
  <si>
    <t>窓の開口高さ寸法</t>
    <rPh sb="0" eb="1">
      <t>マド</t>
    </rPh>
    <rPh sb="2" eb="4">
      <t>カイコウ</t>
    </rPh>
    <rPh sb="4" eb="5">
      <t>タカ</t>
    </rPh>
    <rPh sb="6" eb="8">
      <t>スンポウ</t>
    </rPh>
    <phoneticPr fontId="3"/>
  </si>
  <si>
    <t>壁面からの日除けの張り出し寸法</t>
    <rPh sb="0" eb="2">
      <t>ヘキメン</t>
    </rPh>
    <rPh sb="5" eb="7">
      <t>ヒヨ</t>
    </rPh>
    <rPh sb="9" eb="10">
      <t>ハ</t>
    </rPh>
    <rPh sb="11" eb="12">
      <t>ダ</t>
    </rPh>
    <rPh sb="13" eb="15">
      <t>スンポウ</t>
    </rPh>
    <phoneticPr fontId="3"/>
  </si>
  <si>
    <t>間仕切り床</t>
    <rPh sb="0" eb="3">
      <t>マジキ</t>
    </rPh>
    <rPh sb="4" eb="5">
      <t>ユカ</t>
    </rPh>
    <phoneticPr fontId="3"/>
  </si>
  <si>
    <t>間仕切り壁</t>
    <rPh sb="0" eb="3">
      <t>マジキ</t>
    </rPh>
    <rPh sb="4" eb="5">
      <t>カベ</t>
    </rPh>
    <phoneticPr fontId="3"/>
  </si>
  <si>
    <t>inner_floors</t>
    <phoneticPr fontId="3"/>
  </si>
  <si>
    <t>inner_walls</t>
    <phoneticPr fontId="3"/>
  </si>
  <si>
    <t>上側に接する室の用途</t>
    <rPh sb="0" eb="1">
      <t>ウエ</t>
    </rPh>
    <rPh sb="1" eb="2">
      <t>ガワ</t>
    </rPh>
    <rPh sb="3" eb="4">
      <t>セッ</t>
    </rPh>
    <rPh sb="6" eb="7">
      <t>シツ</t>
    </rPh>
    <rPh sb="8" eb="10">
      <t>ヨウト</t>
    </rPh>
    <phoneticPr fontId="3"/>
  </si>
  <si>
    <t>下側に接する室の用途</t>
    <rPh sb="0" eb="2">
      <t>シタガワ</t>
    </rPh>
    <rPh sb="3" eb="4">
      <t>セッ</t>
    </rPh>
    <rPh sb="6" eb="7">
      <t>シツ</t>
    </rPh>
    <rPh sb="8" eb="10">
      <t>ヨウト</t>
    </rPh>
    <phoneticPr fontId="3"/>
  </si>
  <si>
    <t>upper_space_type</t>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</si>
  <si>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</si>
  <si>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</si>
  <si>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</si>
  <si>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</si>
  <si>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</si>
  <si>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</si>
  <si>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</si>
  <si>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</si>
  <si>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</si>
  <si>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</si>
  <si>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</si>
  <si>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</si>
  <si>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</si>
  <si>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</si>
  <si>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</si>
  <si>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layerの番号の小さい側</t>
    <rPh sb="6" eb="8">
      <t>バンゴウ</t>
    </rPh>
    <rPh sb="9" eb="10">
      <t>チイ</t>
    </rPh>
    <rPh sb="12" eb="13">
      <t>ガワ</t>
    </rPh>
    <phoneticPr fontId="3"/>
  </si>
  <si>
    <t>layerの番号の大きい側</t>
    <rPh sb="6" eb="8">
      <t>バンゴウ</t>
    </rPh>
    <rPh sb="9" eb="10">
      <t>オオ</t>
    </rPh>
    <rPh sb="12" eb="13">
      <t>ガワ</t>
    </rPh>
    <phoneticPr fontId="3"/>
  </si>
  <si>
    <t>space_type_1</t>
    <phoneticPr fontId="3"/>
  </si>
  <si>
    <t>speace_type_2</t>
    <phoneticPr fontId="3"/>
  </si>
  <si>
    <t>lower_space_type</t>
    <phoneticPr fontId="3"/>
  </si>
  <si>
    <t>1:main_occupant_room
2:other_occupant_room
3:non_occupant_room
4:underfloor</t>
    <phoneticPr fontId="3"/>
  </si>
  <si>
    <t>1:top
2:n
3:ne
4:e
5:se
6:s
7:sw
8:w
9:nw
10:bottom
11:upward
12:horizontal
13:downward</t>
    <phoneticPr fontId="3"/>
  </si>
  <si>
    <t>1:外気上面
2:外気北 
3:外気北東 
4:外気東 
5:外気南東 
6:外気南 
7:外気南西 
8:外気西 
9:外気北西 
10:外気下面
11:外気以外上面
12:外気以外水平面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スイヘイ</t>
    </rPh>
    <rPh sb="94" eb="95">
      <t>メン</t>
    </rPh>
    <rPh sb="103" eb="104">
      <t>シタ</t>
    </rPh>
    <rPh sb="104" eb="105">
      <t>メン</t>
    </rPh>
    <phoneticPr fontId="2"/>
  </si>
  <si>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</si>
  <si>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</si>
  <si>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</si>
  <si>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</si>
  <si>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</si>
  <si>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</si>
  <si>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</si>
  <si>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decimal</t>
    <phoneticPr fontId="3"/>
  </si>
  <si>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</si>
  <si>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</si>
  <si>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</si>
  <si>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</si>
  <si>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</si>
  <si>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</si>
  <si>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</si>
  <si>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</si>
  <si>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</si>
  <si>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</si>
  <si>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</si>
  <si>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</si>
  <si>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</si>
  <si>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</si>
  <si>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</si>
  <si>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</si>
  <si>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</si>
  <si>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</si>
  <si>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</si>
  <si>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</si>
  <si>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</si>
  <si>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</si>
  <si>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</si>
  <si>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</si>
  <si>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</si>
  <si>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</si>
  <si>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</si>
  <si>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</si>
  <si>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</si>
  <si>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</si>
  <si>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</si>
  <si>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</si>
  <si>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</si>
  <si>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</si>
  <si>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</si>
  <si>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</si>
  <si>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</si>
  <si>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</si>
  <si>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</si>
  <si>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</si>
  <si>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放射暖房フラグ</t>
    <rPh sb="0" eb="2">
      <t>ホウシャ</t>
    </rPh>
    <rPh sb="2" eb="4">
      <t>ダンボウ</t>
    </rPh>
    <phoneticPr fontId="3"/>
  </si>
  <si>
    <t>放射暖房対流発熱比率</t>
    <rPh sb="0" eb="2">
      <t>ホウシャ</t>
    </rPh>
    <rPh sb="2" eb="4">
      <t>ダンボウ</t>
    </rPh>
    <rPh sb="4" eb="6">
      <t>タイリュウ</t>
    </rPh>
    <rPh sb="6" eb="8">
      <t>ハツネツ</t>
    </rPh>
    <rPh sb="8" eb="10">
      <t>ヒリツ</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</si>
  <si>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</si>
  <si>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</si>
  <si>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</si>
  <si>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</si>
  <si>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</si>
  <si>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</si>
  <si>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</si>
  <si>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</si>
  <si>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</si>
  <si>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</si>
  <si>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</si>
  <si>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</si>
  <si>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</si>
  <si>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</si>
  <si>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</si>
  <si>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</si>
  <si>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</si>
  <si>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</si>
  <si>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</si>
  <si>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</si>
  <si>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</si>
  <si>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</si>
  <si>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</si>
  <si>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</si>
  <si>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</si>
  <si>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</si>
  <si>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</si>
  <si>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</si>
  <si>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</si>
  <si>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</si>
  <si>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</si>
  <si>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</si>
  <si>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</si>
  <si>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</si>
  <si>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</si>
  <si>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</si>
  <si>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</si>
  <si>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</si>
  <si>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</si>
  <si>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</si>
  <si>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</si>
  <si>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</si>
  <si>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</si>
  <si>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</si>
  <si>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</si>
  <si>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</si>
  <si>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</si>
  <si>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</si>
  <si>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convection_rate</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</si>
  <si>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</si>
  <si>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</si>
  <si>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</si>
  <si>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</si>
  <si>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</si>
  <si>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</si>
  <si>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</si>
  <si>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</si>
  <si>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</si>
  <si>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</si>
  <si>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</si>
  <si>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</si>
  <si>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</si>
  <si>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</si>
  <si>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</si>
  <si>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</si>
  <si>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</si>
  <si>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</si>
  <si>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</si>
  <si>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</si>
  <si>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</si>
  <si>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</si>
  <si>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</si>
  <si>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</si>
  <si>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</si>
  <si>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existance</t>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</si>
  <si>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</si>
  <si>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</si>
  <si>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</si>
  <si>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</si>
  <si>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</si>
  <si>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</si>
  <si>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</si>
  <si>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</si>
  <si>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</si>
  <si>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主設備</t>
    <rPh sb="0" eb="1">
      <t>シュ</t>
    </rPh>
    <rPh sb="1" eb="3">
      <t>セツビ</t>
    </rPh>
    <phoneticPr fontId="3"/>
  </si>
  <si>
    <t>main_equipment</t>
    <phoneticPr fontId="3"/>
  </si>
  <si>
    <t>設備の種類</t>
    <rPh sb="0" eb="2">
      <t>セツビ</t>
    </rPh>
    <rPh sb="3" eb="5">
      <t>シュルイ</t>
    </rPh>
    <phoneticPr fontId="3"/>
  </si>
  <si>
    <t>equipment_type</t>
    <phoneticPr fontId="3"/>
  </si>
  <si>
    <t>副設備</t>
    <rPh sb="0" eb="1">
      <t>フク</t>
    </rPh>
    <rPh sb="1" eb="3">
      <t>セツビ</t>
    </rPh>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</si>
  <si>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</si>
  <si>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</si>
  <si>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</si>
  <si>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</si>
  <si>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</si>
  <si>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</si>
  <si>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</si>
  <si>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</si>
  <si>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</si>
  <si>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</si>
  <si>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一般部位の仕様</t>
    <rPh sb="0" eb="2">
      <t>イッパン</t>
    </rPh>
    <rPh sb="2" eb="4">
      <t>ブイ</t>
    </rPh>
    <rPh sb="5" eb="7">
      <t>シヨウ</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</si>
  <si>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</si>
  <si>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</si>
  <si>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</si>
  <si>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</si>
  <si>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opaque_opening_part</t>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</si>
  <si>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</si>
  <si>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</si>
  <si>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</si>
  <si>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</si>
  <si>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</si>
  <si>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</si>
  <si>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</si>
  <si>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</si>
  <si>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</si>
  <si>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</si>
  <si>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</si>
  <si>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</si>
  <si>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</si>
  <si>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</si>
  <si>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</si>
  <si>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</si>
  <si>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</si>
  <si>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</si>
  <si>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</si>
  <si>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</si>
  <si>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</si>
  <si>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</si>
  <si>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</si>
  <si>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</si>
  <si>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</si>
  <si>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</si>
  <si>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</si>
  <si>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</si>
  <si>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</si>
  <si>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</si>
  <si>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</si>
  <si>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</si>
  <si>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</si>
  <si>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</si>
  <si>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</si>
  <si>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</si>
  <si>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</si>
  <si>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</si>
  <si>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</si>
  <si>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</si>
  <si>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</si>
  <si>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</si>
  <si>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</si>
  <si>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</si>
  <si>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</si>
  <si>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</si>
  <si>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</si>
  <si>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</si>
  <si>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</si>
  <si>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</si>
  <si>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</si>
  <si>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</si>
  <si>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</si>
  <si>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</si>
  <si>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</si>
  <si>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</si>
  <si>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</si>
  <si>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</si>
  <si>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</si>
  <si>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</si>
  <si>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</si>
  <si>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</si>
  <si>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</si>
  <si>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</si>
  <si>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</si>
  <si>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</si>
  <si>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</si>
  <si>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</si>
  <si>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</si>
  <si>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</si>
  <si>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</si>
  <si>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</si>
  <si>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</si>
  <si>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</si>
  <si>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</si>
  <si>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</si>
  <si>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</si>
  <si>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</si>
  <si>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</si>
  <si>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</si>
  <si>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</si>
  <si>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</si>
  <si>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</si>
  <si>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</si>
  <si>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</si>
  <si>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</si>
  <si>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</si>
  <si>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</si>
  <si>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</si>
  <si>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</si>
  <si>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</si>
  <si>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</si>
  <si>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</si>
  <si>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</si>
  <si>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</si>
  <si>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</si>
  <si>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</si>
  <si>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</si>
  <si>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</si>
  <si>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decimal</t>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</si>
  <si>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</si>
  <si>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</si>
  <si>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</si>
  <si>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outside_heat_transfer_coef</t>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</si>
  <si>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</si>
  <si>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</si>
  <si>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</si>
  <si>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</si>
  <si>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</si>
  <si>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</si>
  <si>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</si>
  <si>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</si>
  <si>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</si>
  <si>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</si>
  <si>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</si>
  <si>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transparent_opening_part</t>
    <phoneticPr fontId="3"/>
  </si>
  <si>
    <t>▼</t>
    <phoneticPr fontId="3"/>
  </si>
  <si>
    <t>▲</t>
    <phoneticPr fontId="3"/>
  </si>
  <si>
    <t>▽</t>
    <phoneticPr fontId="3"/>
  </si>
  <si>
    <t>△</t>
    <phoneticPr fontId="1"/>
  </si>
  <si>
    <t>{'input_method': 2}</t>
    <phoneticPr fontId="3"/>
  </si>
  <si>
    <t>{'insulation_type': 1}</t>
    <phoneticPr fontId="3"/>
  </si>
  <si>
    <t>{'insulation_type_bathroom': 1}</t>
    <phoneticPr fontId="3"/>
  </si>
  <si>
    <t>{'is_psi_value_base_input': 1}</t>
    <phoneticPr fontId="3"/>
  </si>
  <si>
    <t>{'is_psi_value_base_input': 1, 'insulation_type_bathroom': 2}</t>
    <phoneticPr fontId="3"/>
  </si>
  <si>
    <t>{'is_psi_value_base_input': 1, 'insulation_type': 2}</t>
    <phoneticPr fontId="3"/>
  </si>
  <si>
    <t>{'is_f_value_input': 1}</t>
    <phoneticPr fontId="3"/>
  </si>
  <si>
    <t>{'input_method': 3}, {'input_method': 4}</t>
    <phoneticPr fontId="3"/>
  </si>
  <si>
    <t>{'structure': 1}</t>
  </si>
  <si>
    <t>{'structure': 2}</t>
    <phoneticPr fontId="3"/>
  </si>
  <si>
    <t>{'structure': 3}</t>
    <phoneticPr fontId="3"/>
  </si>
  <si>
    <t>{'general_part_type': 4, 'u_value_input_method_wood': 3}, {'general_part_type': 6, 'u_value_input_method_wood': 3}, {'general_part_type': 7, 'u_value_input_method_wood': 3}</t>
    <phoneticPr fontId="3"/>
  </si>
  <si>
    <t>{'general_part_type': 3, 'u_value_input_method_wood': 3}, {'general_part_type': 5, 'u_value_input_method_wood': 3}</t>
    <phoneticPr fontId="3"/>
  </si>
  <si>
    <t>{'general_part_type': 2, 'u_value_input_method_wood': 3}</t>
    <phoneticPr fontId="3"/>
  </si>
  <si>
    <t>{'general_part_type': 1, 'u_value_input_method_wood': 3}</t>
    <phoneticPr fontId="3"/>
  </si>
  <si>
    <t>{'u_value_input_method_wood': 3}</t>
    <phoneticPr fontId="3"/>
  </si>
  <si>
    <t>{'heat_resistance_input_method': 1}</t>
    <phoneticPr fontId="3"/>
  </si>
  <si>
    <t>{'heat_resistance_input_method': 2}</t>
    <phoneticPr fontId="3"/>
  </si>
  <si>
    <t>{'u_value_input_method_wood': 1}</t>
    <phoneticPr fontId="3"/>
  </si>
  <si>
    <t>{'structure': 4}</t>
    <phoneticPr fontId="3"/>
  </si>
  <si>
    <t>{'u_value_input_method_steel': 1}</t>
    <phoneticPr fontId="3"/>
  </si>
  <si>
    <t>{'u_value_input_method_steel': 2}</t>
    <phoneticPr fontId="3"/>
  </si>
  <si>
    <t>{'u_value_input_method_rc': 1}</t>
    <phoneticPr fontId="3"/>
  </si>
  <si>
    <t>{'input_method': 4}</t>
    <phoneticPr fontId="3"/>
  </si>
  <si>
    <t>{'u_value_input_method_wood': 2}, {'u_value_input_method_wood': 3}, {'u_value_input_method_rc': 2}, {'u_value_input_method_steel': 2}</t>
    <phoneticPr fontId="3"/>
  </si>
  <si>
    <t>{'u_value_input_method': 1}</t>
    <phoneticPr fontId="3"/>
  </si>
  <si>
    <t>{'u_value_input_method': 2}</t>
    <phoneticPr fontId="3"/>
  </si>
  <si>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</si>
  <si>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</si>
  <si>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</si>
  <si>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</si>
  <si>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</si>
  <si>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</si>
  <si>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'(4'</t>
    <phoneticPr fontId="3"/>
  </si>
  <si>
    <t>PRT</t>
    <phoneticPr fontId="3"/>
  </si>
  <si>
    <t>LYR</t>
    <phoneticPr fontId="3"/>
  </si>
  <si>
    <t>WND</t>
    <phoneticPr fontId="3"/>
  </si>
  <si>
    <t>DR</t>
    <phoneticPr fontId="3"/>
  </si>
  <si>
    <t>EFP</t>
    <phoneticPr fontId="3"/>
  </si>
  <si>
    <t>EFC</t>
    <phoneticPr fontId="3"/>
  </si>
  <si>
    <t>INF</t>
    <phoneticPr fontId="3"/>
  </si>
  <si>
    <t>INW</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</si>
  <si>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</si>
  <si>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</si>
  <si>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</si>
  <si>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</si>
  <si>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</si>
  <si>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</si>
  <si>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</si>
  <si>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 [{'u_value_input_method_wood': 2}, {'u_value_input_method_rc': 2}, {'u_value_input_method_steel': 2}], 2: [{'u_value_input_method_wood': 3}], 4: [{'general_part_type': 1, 'u_value_input_method_wood': 3}, {'general_part_type': 3, 'u_value_input_method_wood': 3}, {'general_part_type': 4, 'u_value_input_method_wood': 3}, {'general_part_type': 5, 'u_value_input_method_wood': 3}], 6: [{'general_part_type': 3, 'u_value_input_method_wood': 3}, {'general_part_type': 5, 'u_value_input_method_wood': 3}]}</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</si>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</sst>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2">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6"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151"/>
  <sheetViews>
    <sheetView showGridLines="0" view="pageBreakPreview" zoomScale="55" zoomScaleNormal="25" zoomScaleSheetLayoutView="55" workbookViewId="0">
      <pane xSplit="7" ySplit="1" topLeftCell="P2" activePane="bottomRight" state="frozen"/>
      <selection pane="topRight" activeCell="G1" sqref="G1"/>
      <selection pane="bottomLeft" activeCell="A3" sqref="A3"/>
      <selection pane="bottomRight" activeCell="AB10" sqref="AB10"/>
    </sheetView>
  </sheetViews>
  <sheetFormatPr defaultColWidth="9" defaultRowHeight="17.649999999999999"/>
  <cols>
    <col min="1" max="2" width="3.1875" style="14" bestFit="1" customWidth="1"/>
    <col min="3" max="6" width="3.1875" style="14" customWidth="1"/>
    <col min="7" max="7" width="44.1875" style="14" bestFit="1" customWidth="1"/>
    <col min="8" max="8" width="39.1875" style="14" bestFit="1" customWidth="1"/>
    <col min="9" max="9" width="56.6875" style="14" bestFit="1" customWidth="1"/>
    <col min="10" max="10" width="56.6875" style="14" customWidth="1"/>
    <col min="11" max="11" width="51.375" style="14" bestFit="1" customWidth="1"/>
    <col min="12" max="12" width="70.1875" style="14" customWidth="1"/>
    <col min="13" max="13" width="8.375" style="14" bestFit="1" customWidth="1"/>
    <col min="14" max="14" width="9.5" style="14" bestFit="1" customWidth="1"/>
    <col min="15" max="15" width="9.5" style="2" customWidth="1"/>
    <col min="16" max="16" width="8.375" style="14" bestFit="1" customWidth="1"/>
    <col min="17" max="17" width="8.6875" style="14" bestFit="1" customWidth="1"/>
    <col min="18" max="18" width="7.875" style="14" bestFit="1" customWidth="1"/>
    <col min="19" max="19" width="37.125" style="14" customWidth="1"/>
    <col min="20" max="22" width="15.375" style="14" customWidth="1"/>
    <col min="23" max="23" width="9.5" style="2" customWidth="1"/>
    <col min="24" max="24" width="56.6875" style="2" customWidth="1"/>
    <col min="25" max="26" width="9.5" style="2" customWidth="1"/>
    <col min="27" max="16384" width="9" style="14"/>
  </cols>
  <sheetData>
    <row r="1" spans="1:32" ht="52.9">
      <c r="A1" s="18" t="s">
        <v>12</v>
      </c>
      <c r="B1" s="19"/>
      <c r="C1" s="19"/>
      <c r="D1" s="19"/>
      <c r="E1" s="19"/>
      <c r="F1" s="20"/>
      <c r="G1" s="5" t="s">
        <v>0</v>
      </c>
      <c r="H1" s="5" t="s">
        <v>1</v>
      </c>
      <c r="I1" s="5" t="s">
        <v>214</v>
      </c>
      <c r="J1" s="5"/>
      <c r="K1" s="5" t="s">
        <v>16</v>
      </c>
      <c r="L1" s="5" t="s">
        <v>17</v>
      </c>
      <c r="M1" s="5" t="s">
        <v>2</v>
      </c>
      <c r="N1" s="5" t="s">
        <v>3</v>
      </c>
      <c r="O1" s="5" t="s">
        <v>496</v>
      </c>
      <c r="P1" s="5" t="s">
        <v>4</v>
      </c>
      <c r="Q1" s="5" t="s">
        <v>69</v>
      </c>
      <c r="R1" s="5" t="s">
        <v>5</v>
      </c>
      <c r="S1" s="5" t="s">
        <v>6</v>
      </c>
      <c r="T1" s="5" t="s">
        <v>144</v>
      </c>
      <c r="U1" s="5" t="s">
        <v>145</v>
      </c>
      <c r="V1" s="5" t="s">
        <v>146</v>
      </c>
      <c r="W1" s="5" t="s">
        <v>497</v>
      </c>
      <c r="X1" s="5" t="s">
        <v>498</v>
      </c>
      <c r="Y1" s="5" t="s">
        <v>499</v>
      </c>
      <c r="Z1" s="5" t="s">
        <v>500</v>
      </c>
      <c r="AA1" s="5" t="s">
        <v>511</v>
      </c>
      <c r="AB1" s="5" t="s">
        <v>512</v>
      </c>
      <c r="AC1" s="5" t="s">
        <v>513</v>
      </c>
      <c r="AD1" s="5" t="s">
        <v>514</v>
      </c>
      <c r="AE1" s="5" t="s">
        <v>515</v>
      </c>
      <c r="AF1" s="5" t="s">
        <v>516</v>
      </c>
    </row>
    <row r="2" spans="1:32">
      <c r="A2" s="4" t="s">
        <v>465</v>
      </c>
      <c r="B2" s="4"/>
      <c r="C2" s="4"/>
      <c r="D2" s="4"/>
      <c r="E2" s="4"/>
      <c r="F2" s="4"/>
      <c r="G2" s="4" t="s">
        <v>7</v>
      </c>
      <c r="H2" s="4" t="s">
        <v>14</v>
      </c>
      <c r="I2" s="4" t="s">
        <v>212</v>
      </c>
      <c r="J2" s="4"/>
      <c r="K2" s="4"/>
      <c r="L2" s="4"/>
      <c r="M2" s="6"/>
      <c r="N2" s="6"/>
      <c r="O2" s="6"/>
      <c r="P2" s="4"/>
      <c r="Q2" s="4"/>
      <c r="R2" s="4"/>
      <c r="S2" s="4"/>
      <c r="T2" s="7"/>
      <c r="U2" s="7"/>
      <c r="V2" s="7"/>
      <c r="W2" s="6"/>
      <c r="X2" s="6"/>
      <c r="Y2" s="6"/>
      <c r="Z2" s="6"/>
      <c r="AA2" s="17" t="str">
        <f ca="1">IF(INDIRECT(REPLACE(AA$1,1,6,"")&amp;ROW())="","",
  IF(INDIRECT(REPLACE(AA$1,1,6,"")&amp;ROW())="▲","}}",
  IF(INDIRECT(REPLACE(AA$1,1,6,"")&amp;ROW())="▼","'"&amp;$H2&amp;"': "&amp;"{"&amp;IF($J2="","","'conditions': ["&amp;$J2&amp;"], ")&amp;"'dictionary': {",
  IF(INDIRECT(REPLACE(AA$1,1,6,"")&amp;ROW())="△","}]}",
  IF(INDIRECT(REPLACE(AA$1,1,6,"")&amp;ROW())="▽","'"&amp;$H2&amp;"':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&amp;IF(AND(INDIRECT(REPLACE(AA$1,1,6,"")&amp;ROW())&lt;&gt;"",INDIRECT(REPLACE(AA$1,1,6,"")&amp;(ROW()+1))&lt;&gt;""),",","")</f>
        <v>'common': {'dictionary': {</v>
      </c>
      <c r="AB2" s="17" t="str">
        <f ca="1">IF(INDIRECT(REPLACE(AB$1,1,6,"")&amp;ROW())="","",
  IF(INDIRECT(REPLACE(AB$1,1,6,"")&amp;ROW())="▲","}}",
  IF(INDIRECT(REPLACE(AB$1,1,6,"")&amp;ROW())="▼","'"&amp;$H2&amp;"': "&amp;"{"&amp;IF($J2="","","'conditions': ["&amp;$J2&amp;"], ")&amp;"'dictionary': {",
  IF(INDIRECT(REPLACE(AB$1,1,6,"")&amp;ROW())="△","}]}",
  IF(INDIRECT(REPLACE(AB$1,1,6,"")&amp;ROW())="▽","'"&amp;$H2&amp;"':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&amp;IF(AND(INDIRECT(REPLACE(AB$1,1,6,"")&amp;ROW())&lt;&gt;"",INDIRECT(REPLACE(AB$1,1,6,"")&amp;(ROW()+1))&lt;&gt;""),",","")</f>
        <v/>
      </c>
      <c r="AC2" s="17" t="str">
        <f ca="1">IF(INDIRECT(REPLACE(AC$1,1,6,"")&amp;ROW())="","",
  IF(INDIRECT(REPLACE(AC$1,1,6,"")&amp;ROW())="▲","}}",
  IF(INDIRECT(REPLACE(AC$1,1,6,"")&amp;ROW())="▼","'"&amp;$H2&amp;"': "&amp;"{"&amp;IF($J2="","","'conditions': ["&amp;$J2&amp;"], ")&amp;"'dictionary': {",
  IF(INDIRECT(REPLACE(AC$1,1,6,"")&amp;ROW())="△","}]}",
  IF(INDIRECT(REPLACE(AC$1,1,6,"")&amp;ROW())="▽","'"&amp;$H2&amp;"':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&amp;IF(AND(INDIRECT(REPLACE(AC$1,1,6,"")&amp;ROW())&lt;&gt;"",INDIRECT(REPLACE(AC$1,1,6,"")&amp;(ROW()+1))&lt;&gt;""),",","")</f>
        <v/>
      </c>
      <c r="AD2" s="17" t="str">
        <f ca="1">IF(INDIRECT(REPLACE(AD$1,1,6,"")&amp;ROW())="","",
  IF(INDIRECT(REPLACE(AD$1,1,6,"")&amp;ROW())="▲","}}",
  IF(INDIRECT(REPLACE(AD$1,1,6,"")&amp;ROW())="▼","'"&amp;$H2&amp;"': "&amp;"{"&amp;IF($J2="","","'conditions': ["&amp;$J2&amp;"], ")&amp;"'dictionary': {",
  IF(INDIRECT(REPLACE(AD$1,1,6,"")&amp;ROW())="△","}]}",
  IF(INDIRECT(REPLACE(AD$1,1,6,"")&amp;ROW())="▽","'"&amp;$H2&amp;"':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&amp;IF(AND(INDIRECT(REPLACE(AD$1,1,6,"")&amp;ROW())&lt;&gt;"",INDIRECT(REPLACE(AD$1,1,6,"")&amp;(ROW()+1))&lt;&gt;""),",","")</f>
        <v/>
      </c>
      <c r="AE2" s="17" t="str">
        <f ca="1">IF(INDIRECT(REPLACE(AE$1,1,6,"")&amp;ROW())="","",
  IF(INDIRECT(REPLACE(AE$1,1,6,"")&amp;ROW())="▲","}}",
  IF(INDIRECT(REPLACE(AE$1,1,6,"")&amp;ROW())="▼","'"&amp;$H2&amp;"': "&amp;"{"&amp;IF($J2="","","'conditions': ["&amp;$J2&amp;"], ")&amp;"'dictionary': {",
  IF(INDIRECT(REPLACE(AE$1,1,6,"")&amp;ROW())="△","}]}",
  IF(INDIRECT(REPLACE(AE$1,1,6,"")&amp;ROW())="▽","'"&amp;$H2&amp;"':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&amp;IF(AND(INDIRECT(REPLACE(AE$1,1,6,"")&amp;ROW())&lt;&gt;"",INDIRECT(REPLACE(AE$1,1,6,"")&amp;(ROW()+1))&lt;&gt;""),",","")</f>
        <v/>
      </c>
      <c r="AF2" s="17" t="str">
        <f ca="1">IF(INDIRECT(REPLACE(AF$1,1,6,"")&amp;ROW())="","",
  IF(INDIRECT(REPLACE(AF$1,1,6,"")&amp;ROW())="▲","}}",
  IF(INDIRECT(REPLACE(AF$1,1,6,"")&amp;ROW())="▼","'"&amp;$H2&amp;"': "&amp;"{"&amp;IF($J2="","","'conditions': ["&amp;$J2&amp;"], ")&amp;"'dictionary': {",
  IF(INDIRECT(REPLACE(AF$1,1,6,"")&amp;ROW())="△","}]}",
  IF(INDIRECT(REPLACE(AF$1,1,6,"")&amp;ROW())="▽","'"&amp;$H2&amp;"':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&amp;IF(AND(INDIRECT(REPLACE(AF$1,1,6,"")&amp;ROW())&lt;&gt;"",INDIRECT(REPLACE(AF$1,1,6,"")&amp;(ROW()+1))&lt;&gt;""),",","")</f>
        <v/>
      </c>
    </row>
    <row r="3" spans="1:32" ht="141">
      <c r="A3" s="1"/>
      <c r="B3" s="1" t="s">
        <v>13</v>
      </c>
      <c r="C3" s="1"/>
      <c r="D3" s="1"/>
      <c r="E3" s="1"/>
      <c r="F3" s="1"/>
      <c r="G3" s="1" t="s">
        <v>8</v>
      </c>
      <c r="H3" s="1" t="s">
        <v>15</v>
      </c>
      <c r="I3" s="1" t="s">
        <v>213</v>
      </c>
      <c r="J3" s="1"/>
      <c r="K3" s="1" t="s">
        <v>519</v>
      </c>
      <c r="L3" s="1" t="s">
        <v>9</v>
      </c>
      <c r="M3" s="1">
        <v>1</v>
      </c>
      <c r="N3" s="1">
        <v>8</v>
      </c>
      <c r="O3" s="1">
        <v>1</v>
      </c>
      <c r="P3" s="1" t="s">
        <v>10</v>
      </c>
      <c r="Q3" s="1" t="s">
        <v>155</v>
      </c>
      <c r="R3" s="1" t="s">
        <v>155</v>
      </c>
      <c r="S3" s="1"/>
      <c r="T3" s="1" t="s">
        <v>97</v>
      </c>
      <c r="U3" s="1" t="s">
        <v>97</v>
      </c>
      <c r="V3" s="1" t="s">
        <v>13</v>
      </c>
      <c r="W3" s="1"/>
      <c r="X3" s="1"/>
      <c r="Y3" s="1"/>
      <c r="Z3" s="1"/>
      <c r="AA3" s="16" t="str">
        <f ca="1">IF(INDIRECT(REPLACE(AA$1,1,6,"")&amp;ROW())="","",
  IF(INDIRECT(REPLACE(AA$1,1,6,"")&amp;ROW())="▲","}}",
  IF(INDIRECT(REPLACE(AA$1,1,6,"")&amp;ROW())="▼","'"&amp;$H3&amp;"': "&amp;"{"&amp;IF($J3="","","'conditions': ["&amp;$J3&amp;"], ")&amp;"'dictionary': {",
  IF(INDIRECT(REPLACE(AA$1,1,6,"")&amp;ROW())="△","}]}",
  IF(INDIRECT(REPLACE(AA$1,1,6,"")&amp;ROW())="▽","'"&amp;$H3&amp;"':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&amp;IF(AND(INDIRECT(REPLACE(AA$1,1,6,"")&amp;ROW())&lt;&gt;"",INDIRECT(REPLACE(AA$1,1,6,"")&amp;(ROW()+1))&lt;&gt;""),",","")</f>
        <v/>
      </c>
      <c r="AB3" s="16" t="str">
        <f ca="1">IF(INDIRECT(REPLACE(AB$1,1,6,"")&amp;ROW())="","",
  IF(INDIRECT(REPLACE(AB$1,1,6,"")&amp;ROW())="▲","}}",
  IF(INDIRECT(REPLACE(AB$1,1,6,"")&amp;ROW())="▼","'"&amp;$H3&amp;"': "&amp;"{"&amp;IF($J3="","","'conditions': ["&amp;$J3&amp;"], ")&amp;"'dictionary': {",
  IF(INDIRECT(REPLACE(AB$1,1,6,"")&amp;ROW())="△","}]}",
  IF(INDIRECT(REPLACE(AB$1,1,6,"")&amp;ROW())="▽","'"&amp;$H3&amp;"':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&amp;IF(AND(INDIRECT(REPLACE(AB$1,1,6,"")&amp;ROW())&lt;&gt;"",INDIRECT(REPLACE(AB$1,1,6,"")&amp;(ROW()+1))&lt;&gt;""),",","")</f>
        <v>'region': { 'input': 'option', 'options': [1, 2, 3, 4, 5, 6, 7, 8], 'typical': 1},</v>
      </c>
      <c r="AC3" s="16" t="str">
        <f ca="1">IF(INDIRECT(REPLACE(AC$1,1,6,"")&amp;ROW())="","",
  IF(INDIRECT(REPLACE(AC$1,1,6,"")&amp;ROW())="▲","}}",
  IF(INDIRECT(REPLACE(AC$1,1,6,"")&amp;ROW())="▼","'"&amp;$H3&amp;"': "&amp;"{"&amp;IF($J3="","","'conditions': ["&amp;$J3&amp;"], ")&amp;"'dictionary': {",
  IF(INDIRECT(REPLACE(AC$1,1,6,"")&amp;ROW())="△","}]}",
  IF(INDIRECT(REPLACE(AC$1,1,6,"")&amp;ROW())="▽","'"&amp;$H3&amp;"':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&amp;IF(AND(INDIRECT(REPLACE(AC$1,1,6,"")&amp;ROW())&lt;&gt;"",INDIRECT(REPLACE(AC$1,1,6,"")&amp;(ROW()+1))&lt;&gt;""),",","")</f>
        <v/>
      </c>
      <c r="AD3" s="16" t="str">
        <f ca="1">IF(INDIRECT(REPLACE(AD$1,1,6,"")&amp;ROW())="","",
  IF(INDIRECT(REPLACE(AD$1,1,6,"")&amp;ROW())="▲","}}",
  IF(INDIRECT(REPLACE(AD$1,1,6,"")&amp;ROW())="▼","'"&amp;$H3&amp;"': "&amp;"{"&amp;IF($J3="","","'conditions': ["&amp;$J3&amp;"], ")&amp;"'dictionary': {",
  IF(INDIRECT(REPLACE(AD$1,1,6,"")&amp;ROW())="△","}]}",
  IF(INDIRECT(REPLACE(AD$1,1,6,"")&amp;ROW())="▽","'"&amp;$H3&amp;"':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&amp;IF(AND(INDIRECT(REPLACE(AD$1,1,6,"")&amp;ROW())&lt;&gt;"",INDIRECT(REPLACE(AD$1,1,6,"")&amp;(ROW()+1))&lt;&gt;""),",","")</f>
        <v/>
      </c>
      <c r="AE3" s="16" t="str">
        <f ca="1">IF(INDIRECT(REPLACE(AE$1,1,6,"")&amp;ROW())="","",
  IF(INDIRECT(REPLACE(AE$1,1,6,"")&amp;ROW())="▲","}}",
  IF(INDIRECT(REPLACE(AE$1,1,6,"")&amp;ROW())="▼","'"&amp;$H3&amp;"': "&amp;"{"&amp;IF($J3="","","'conditions': ["&amp;$J3&amp;"], ")&amp;"'dictionary': {",
  IF(INDIRECT(REPLACE(AE$1,1,6,"")&amp;ROW())="△","}]}",
  IF(INDIRECT(REPLACE(AE$1,1,6,"")&amp;ROW())="▽","'"&amp;$H3&amp;"':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&amp;IF(AND(INDIRECT(REPLACE(AE$1,1,6,"")&amp;ROW())&lt;&gt;"",INDIRECT(REPLACE(AE$1,1,6,"")&amp;(ROW()+1))&lt;&gt;""),",","")</f>
        <v/>
      </c>
      <c r="AF3" s="16" t="str">
        <f ca="1">IF(INDIRECT(REPLACE(AF$1,1,6,"")&amp;ROW())="","",
  IF(INDIRECT(REPLACE(AF$1,1,6,"")&amp;ROW())="▲","}}",
  IF(INDIRECT(REPLACE(AF$1,1,6,"")&amp;ROW())="▼","'"&amp;$H3&amp;"': "&amp;"{"&amp;IF($J3="","","'conditions': ["&amp;$J3&amp;"], ")&amp;"'dictionary': {",
  IF(INDIRECT(REPLACE(AF$1,1,6,"")&amp;ROW())="△","}]}",
  IF(INDIRECT(REPLACE(AF$1,1,6,"")&amp;ROW())="▽","'"&amp;$H3&amp;"':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&amp;IF(AND(INDIRECT(REPLACE(AF$1,1,6,"")&amp;ROW())&lt;&gt;"",INDIRECT(REPLACE(AF$1,1,6,"")&amp;(ROW()+1))&lt;&gt;""),",","")</f>
        <v/>
      </c>
    </row>
    <row r="4" spans="1:32" ht="19.149999999999999">
      <c r="A4" s="1"/>
      <c r="B4" s="1" t="s">
        <v>13</v>
      </c>
      <c r="C4" s="1"/>
      <c r="D4" s="1"/>
      <c r="E4" s="1"/>
      <c r="F4" s="1"/>
      <c r="G4" s="1" t="s">
        <v>24</v>
      </c>
      <c r="H4" s="1" t="s">
        <v>19</v>
      </c>
      <c r="I4" s="1" t="s">
        <v>213</v>
      </c>
      <c r="J4" s="1"/>
      <c r="K4" s="1"/>
      <c r="L4" s="1"/>
      <c r="M4" s="1">
        <v>0</v>
      </c>
      <c r="N4" s="1">
        <v>999.99</v>
      </c>
      <c r="O4" s="1">
        <v>29.81</v>
      </c>
      <c r="P4" s="1" t="s">
        <v>18</v>
      </c>
      <c r="Q4" s="3">
        <v>2</v>
      </c>
      <c r="R4" s="1" t="s">
        <v>23</v>
      </c>
      <c r="S4" s="1"/>
      <c r="T4" s="1" t="s">
        <v>97</v>
      </c>
      <c r="U4" s="1" t="s">
        <v>97</v>
      </c>
      <c r="V4" s="1" t="s">
        <v>13</v>
      </c>
      <c r="W4" s="1"/>
      <c r="X4" s="1"/>
      <c r="Y4" s="1"/>
      <c r="Z4" s="1"/>
      <c r="AA4" s="16" t="str">
        <f ca="1">IF(INDIRECT(REPLACE(AA$1,1,6,"")&amp;ROW())="","",
  IF(INDIRECT(REPLACE(AA$1,1,6,"")&amp;ROW())="▲","}}",
  IF(INDIRECT(REPLACE(AA$1,1,6,"")&amp;ROW())="▼","'"&amp;$H4&amp;"': "&amp;"{"&amp;IF($J4="","","'conditions': ["&amp;$J4&amp;"], ")&amp;"'dictionary': {",
  IF(INDIRECT(REPLACE(AA$1,1,6,"")&amp;ROW())="△","}]}",
  IF(INDIRECT(REPLACE(AA$1,1,6,"")&amp;ROW())="▽","'"&amp;$H4&amp;"':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&amp;IF(AND(INDIRECT(REPLACE(AA$1,1,6,"")&amp;ROW())&lt;&gt;"",INDIRECT(REPLACE(AA$1,1,6,"")&amp;(ROW()+1))&lt;&gt;""),",","")</f>
        <v/>
      </c>
      <c r="AB4" s="16" t="str">
        <f ca="1">IF(INDIRECT(REPLACE(AB$1,1,6,"")&amp;ROW())="","",
  IF(INDIRECT(REPLACE(AB$1,1,6,"")&amp;ROW())="▲","}}",
  IF(INDIRECT(REPLACE(AB$1,1,6,"")&amp;ROW())="▼","'"&amp;$H4&amp;"': "&amp;"{"&amp;IF($J4="","","'conditions': ["&amp;$J4&amp;"], ")&amp;"'dictionary': {",
  IF(INDIRECT(REPLACE(AB$1,1,6,"")&amp;ROW())="△","}]}",
  IF(INDIRECT(REPLACE(AB$1,1,6,"")&amp;ROW())="▽","'"&amp;$H4&amp;"':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&amp;IF(AND(INDIRECT(REPLACE(AB$1,1,6,"")&amp;ROW())&lt;&gt;"",INDIRECT(REPLACE(AB$1,1,6,"")&amp;(ROW()+1))&lt;&gt;""),",","")</f>
        <v>'main_occupant_room_floor_area': { 'input': 'value', 'dec': 0.01, 'min': 0, 'max': 999.99, 'typical': 29.81},</v>
      </c>
      <c r="AC4" s="16" t="str">
        <f ca="1">IF(INDIRECT(REPLACE(AC$1,1,6,"")&amp;ROW())="","",
  IF(INDIRECT(REPLACE(AC$1,1,6,"")&amp;ROW())="▲","}}",
  IF(INDIRECT(REPLACE(AC$1,1,6,"")&amp;ROW())="▼","'"&amp;$H4&amp;"': "&amp;"{"&amp;IF($J4="","","'conditions': ["&amp;$J4&amp;"], ")&amp;"'dictionary': {",
  IF(INDIRECT(REPLACE(AC$1,1,6,"")&amp;ROW())="△","}]}",
  IF(INDIRECT(REPLACE(AC$1,1,6,"")&amp;ROW())="▽","'"&amp;$H4&amp;"':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&amp;IF(AND(INDIRECT(REPLACE(AC$1,1,6,"")&amp;ROW())&lt;&gt;"",INDIRECT(REPLACE(AC$1,1,6,"")&amp;(ROW()+1))&lt;&gt;""),",","")</f>
        <v/>
      </c>
      <c r="AD4" s="16" t="str">
        <f ca="1">IF(INDIRECT(REPLACE(AD$1,1,6,"")&amp;ROW())="","",
  IF(INDIRECT(REPLACE(AD$1,1,6,"")&amp;ROW())="▲","}}",
  IF(INDIRECT(REPLACE(AD$1,1,6,"")&amp;ROW())="▼","'"&amp;$H4&amp;"': "&amp;"{"&amp;IF($J4="","","'conditions': ["&amp;$J4&amp;"], ")&amp;"'dictionary': {",
  IF(INDIRECT(REPLACE(AD$1,1,6,"")&amp;ROW())="△","}]}",
  IF(INDIRECT(REPLACE(AD$1,1,6,"")&amp;ROW())="▽","'"&amp;$H4&amp;"':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&amp;IF(AND(INDIRECT(REPLACE(AD$1,1,6,"")&amp;ROW())&lt;&gt;"",INDIRECT(REPLACE(AD$1,1,6,"")&amp;(ROW()+1))&lt;&gt;""),",","")</f>
        <v/>
      </c>
      <c r="AE4" s="16" t="str">
        <f ca="1">IF(INDIRECT(REPLACE(AE$1,1,6,"")&amp;ROW())="","",
  IF(INDIRECT(REPLACE(AE$1,1,6,"")&amp;ROW())="▲","}}",
  IF(INDIRECT(REPLACE(AE$1,1,6,"")&amp;ROW())="▼","'"&amp;$H4&amp;"': "&amp;"{"&amp;IF($J4="","","'conditions': ["&amp;$J4&amp;"], ")&amp;"'dictionary': {",
  IF(INDIRECT(REPLACE(AE$1,1,6,"")&amp;ROW())="△","}]}",
  IF(INDIRECT(REPLACE(AE$1,1,6,"")&amp;ROW())="▽","'"&amp;$H4&amp;"':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&amp;IF(AND(INDIRECT(REPLACE(AE$1,1,6,"")&amp;ROW())&lt;&gt;"",INDIRECT(REPLACE(AE$1,1,6,"")&amp;(ROW()+1))&lt;&gt;""),",","")</f>
        <v/>
      </c>
      <c r="AF4" s="16" t="str">
        <f ca="1">IF(INDIRECT(REPLACE(AF$1,1,6,"")&amp;ROW())="","",
  IF(INDIRECT(REPLACE(AF$1,1,6,"")&amp;ROW())="▲","}}",
  IF(INDIRECT(REPLACE(AF$1,1,6,"")&amp;ROW())="▼","'"&amp;$H4&amp;"': "&amp;"{"&amp;IF($J4="","","'conditions': ["&amp;$J4&amp;"], ")&amp;"'dictionary': {",
  IF(INDIRECT(REPLACE(AF$1,1,6,"")&amp;ROW())="△","}]}",
  IF(INDIRECT(REPLACE(AF$1,1,6,"")&amp;ROW())="▽","'"&amp;$H4&amp;"':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&amp;IF(AND(INDIRECT(REPLACE(AF$1,1,6,"")&amp;ROW())&lt;&gt;"",INDIRECT(REPLACE(AF$1,1,6,"")&amp;(ROW()+1))&lt;&gt;""),",","")</f>
        <v/>
      </c>
    </row>
    <row r="5" spans="1:32" ht="19.149999999999999">
      <c r="A5" s="1"/>
      <c r="B5" s="1" t="s">
        <v>13</v>
      </c>
      <c r="C5" s="1"/>
      <c r="D5" s="1"/>
      <c r="E5" s="1"/>
      <c r="F5" s="1"/>
      <c r="G5" s="1" t="s">
        <v>25</v>
      </c>
      <c r="H5" s="1" t="s">
        <v>26</v>
      </c>
      <c r="I5" s="1" t="s">
        <v>213</v>
      </c>
      <c r="J5" s="1"/>
      <c r="K5" s="1"/>
      <c r="L5" s="1"/>
      <c r="M5" s="1">
        <v>0</v>
      </c>
      <c r="N5" s="1">
        <v>999.99</v>
      </c>
      <c r="O5" s="1">
        <v>51.34</v>
      </c>
      <c r="P5" s="1" t="s">
        <v>18</v>
      </c>
      <c r="Q5" s="3">
        <v>2</v>
      </c>
      <c r="R5" s="1" t="s">
        <v>23</v>
      </c>
      <c r="S5" s="1"/>
      <c r="T5" s="1" t="s">
        <v>97</v>
      </c>
      <c r="U5" s="1" t="s">
        <v>97</v>
      </c>
      <c r="V5" s="1" t="s">
        <v>13</v>
      </c>
      <c r="W5" s="1"/>
      <c r="X5" s="1"/>
      <c r="Y5" s="1"/>
      <c r="Z5" s="1"/>
      <c r="AA5" s="16" t="str">
        <f ca="1">IF(INDIRECT(REPLACE(AA$1,1,6,"")&amp;ROW())="","",
  IF(INDIRECT(REPLACE(AA$1,1,6,"")&amp;ROW())="▲","}}",
  IF(INDIRECT(REPLACE(AA$1,1,6,"")&amp;ROW())="▼","'"&amp;$H5&amp;"': "&amp;"{"&amp;IF($J5="","","'conditions': ["&amp;$J5&amp;"], ")&amp;"'dictionary': {",
  IF(INDIRECT(REPLACE(AA$1,1,6,"")&amp;ROW())="△","}]}",
  IF(INDIRECT(REPLACE(AA$1,1,6,"")&amp;ROW())="▽","'"&amp;$H5&amp;"':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&amp;IF(AND(INDIRECT(REPLACE(AA$1,1,6,"")&amp;ROW())&lt;&gt;"",INDIRECT(REPLACE(AA$1,1,6,"")&amp;(ROW()+1))&lt;&gt;""),",","")</f>
        <v/>
      </c>
      <c r="AB5" s="16" t="str">
        <f ca="1">IF(INDIRECT(REPLACE(AB$1,1,6,"")&amp;ROW())="","",
  IF(INDIRECT(REPLACE(AB$1,1,6,"")&amp;ROW())="▲","}}",
  IF(INDIRECT(REPLACE(AB$1,1,6,"")&amp;ROW())="▼","'"&amp;$H5&amp;"': "&amp;"{"&amp;IF($J5="","","'conditions': ["&amp;$J5&amp;"], ")&amp;"'dictionary': {",
  IF(INDIRECT(REPLACE(AB$1,1,6,"")&amp;ROW())="△","}]}",
  IF(INDIRECT(REPLACE(AB$1,1,6,"")&amp;ROW())="▽","'"&amp;$H5&amp;"':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&amp;IF(AND(INDIRECT(REPLACE(AB$1,1,6,"")&amp;ROW())&lt;&gt;"",INDIRECT(REPLACE(AB$1,1,6,"")&amp;(ROW()+1))&lt;&gt;""),",","")</f>
        <v>'other_occupant_room_floor_area': { 'input': 'value', 'dec': 0.01, 'min': 0, 'max': 999.99, 'typical': 51.34},</v>
      </c>
      <c r="AC5" s="16" t="str">
        <f ca="1">IF(INDIRECT(REPLACE(AC$1,1,6,"")&amp;ROW())="","",
  IF(INDIRECT(REPLACE(AC$1,1,6,"")&amp;ROW())="▲","}}",
  IF(INDIRECT(REPLACE(AC$1,1,6,"")&amp;ROW())="▼","'"&amp;$H5&amp;"': "&amp;"{"&amp;IF($J5="","","'conditions': ["&amp;$J5&amp;"], ")&amp;"'dictionary': {",
  IF(INDIRECT(REPLACE(AC$1,1,6,"")&amp;ROW())="△","}]}",
  IF(INDIRECT(REPLACE(AC$1,1,6,"")&amp;ROW())="▽","'"&amp;$H5&amp;"':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&amp;IF(AND(INDIRECT(REPLACE(AC$1,1,6,"")&amp;ROW())&lt;&gt;"",INDIRECT(REPLACE(AC$1,1,6,"")&amp;(ROW()+1))&lt;&gt;""),",","")</f>
        <v/>
      </c>
      <c r="AD5" s="16" t="str">
        <f ca="1">IF(INDIRECT(REPLACE(AD$1,1,6,"")&amp;ROW())="","",
  IF(INDIRECT(REPLACE(AD$1,1,6,"")&amp;ROW())="▲","}}",
  IF(INDIRECT(REPLACE(AD$1,1,6,"")&amp;ROW())="▼","'"&amp;$H5&amp;"': "&amp;"{"&amp;IF($J5="","","'conditions': ["&amp;$J5&amp;"], ")&amp;"'dictionary': {",
  IF(INDIRECT(REPLACE(AD$1,1,6,"")&amp;ROW())="△","}]}",
  IF(INDIRECT(REPLACE(AD$1,1,6,"")&amp;ROW())="▽","'"&amp;$H5&amp;"':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&amp;IF(AND(INDIRECT(REPLACE(AD$1,1,6,"")&amp;ROW())&lt;&gt;"",INDIRECT(REPLACE(AD$1,1,6,"")&amp;(ROW()+1))&lt;&gt;""),",","")</f>
        <v/>
      </c>
      <c r="AE5" s="16" t="str">
        <f ca="1">IF(INDIRECT(REPLACE(AE$1,1,6,"")&amp;ROW())="","",
  IF(INDIRECT(REPLACE(AE$1,1,6,"")&amp;ROW())="▲","}}",
  IF(INDIRECT(REPLACE(AE$1,1,6,"")&amp;ROW())="▼","'"&amp;$H5&amp;"': "&amp;"{"&amp;IF($J5="","","'conditions': ["&amp;$J5&amp;"], ")&amp;"'dictionary': {",
  IF(INDIRECT(REPLACE(AE$1,1,6,"")&amp;ROW())="△","}]}",
  IF(INDIRECT(REPLACE(AE$1,1,6,"")&amp;ROW())="▽","'"&amp;$H5&amp;"':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&amp;IF(AND(INDIRECT(REPLACE(AE$1,1,6,"")&amp;ROW())&lt;&gt;"",INDIRECT(REPLACE(AE$1,1,6,"")&amp;(ROW()+1))&lt;&gt;""),",","")</f>
        <v/>
      </c>
      <c r="AF5" s="16" t="str">
        <f ca="1">IF(INDIRECT(REPLACE(AF$1,1,6,"")&amp;ROW())="","",
  IF(INDIRECT(REPLACE(AF$1,1,6,"")&amp;ROW())="▲","}}",
  IF(INDIRECT(REPLACE(AF$1,1,6,"")&amp;ROW())="▼","'"&amp;$H5&amp;"': "&amp;"{"&amp;IF($J5="","","'conditions': ["&amp;$J5&amp;"], ")&amp;"'dictionary': {",
  IF(INDIRECT(REPLACE(AF$1,1,6,"")&amp;ROW())="△","}]}",
  IF(INDIRECT(REPLACE(AF$1,1,6,"")&amp;ROW())="▽","'"&amp;$H5&amp;"':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&amp;IF(AND(INDIRECT(REPLACE(AF$1,1,6,"")&amp;ROW())&lt;&gt;"",INDIRECT(REPLACE(AF$1,1,6,"")&amp;(ROW()+1))&lt;&gt;""),",","")</f>
        <v/>
      </c>
    </row>
    <row r="6" spans="1:32" ht="19.149999999999999">
      <c r="A6" s="1"/>
      <c r="B6" s="1" t="s">
        <v>13</v>
      </c>
      <c r="C6" s="1"/>
      <c r="D6" s="1"/>
      <c r="E6" s="1"/>
      <c r="F6" s="1"/>
      <c r="G6" s="1" t="s">
        <v>22</v>
      </c>
      <c r="H6" s="1" t="s">
        <v>27</v>
      </c>
      <c r="I6" s="1" t="s">
        <v>213</v>
      </c>
      <c r="J6" s="1"/>
      <c r="K6" s="1"/>
      <c r="L6" s="1"/>
      <c r="M6" s="1">
        <v>0</v>
      </c>
      <c r="N6" s="1">
        <v>999.99</v>
      </c>
      <c r="O6" s="1">
        <v>120.08</v>
      </c>
      <c r="P6" s="1" t="s">
        <v>18</v>
      </c>
      <c r="Q6" s="3">
        <v>2</v>
      </c>
      <c r="R6" s="1" t="s">
        <v>23</v>
      </c>
      <c r="S6" s="1"/>
      <c r="T6" s="1" t="s">
        <v>97</v>
      </c>
      <c r="U6" s="1" t="s">
        <v>97</v>
      </c>
      <c r="V6" s="1" t="s">
        <v>13</v>
      </c>
      <c r="W6" s="1"/>
      <c r="X6" s="1"/>
      <c r="Y6" s="1"/>
      <c r="Z6" s="1"/>
      <c r="AA6" s="16" t="str">
        <f ca="1">IF(INDIRECT(REPLACE(AA$1,1,6,"")&amp;ROW())="","",
  IF(INDIRECT(REPLACE(AA$1,1,6,"")&amp;ROW())="▲","}}",
  IF(INDIRECT(REPLACE(AA$1,1,6,"")&amp;ROW())="▼","'"&amp;$H6&amp;"': "&amp;"{"&amp;IF($J6="","","'conditions': ["&amp;$J6&amp;"], ")&amp;"'dictionary': {",
  IF(INDIRECT(REPLACE(AA$1,1,6,"")&amp;ROW())="△","}]}",
  IF(INDIRECT(REPLACE(AA$1,1,6,"")&amp;ROW())="▽","'"&amp;$H6&amp;"':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&amp;IF(AND(INDIRECT(REPLACE(AA$1,1,6,"")&amp;ROW())&lt;&gt;"",INDIRECT(REPLACE(AA$1,1,6,"")&amp;(ROW()+1))&lt;&gt;""),",","")</f>
        <v/>
      </c>
      <c r="AB6" s="16" t="str">
        <f ca="1">IF(INDIRECT(REPLACE(AB$1,1,6,"")&amp;ROW())="","",
  IF(INDIRECT(REPLACE(AB$1,1,6,"")&amp;ROW())="▲","}}",
  IF(INDIRECT(REPLACE(AB$1,1,6,"")&amp;ROW())="▼","'"&amp;$H6&amp;"': "&amp;"{"&amp;IF($J6="","","'conditions': ["&amp;$J6&amp;"], ")&amp;"'dictionary': {",
  IF(INDIRECT(REPLACE(AB$1,1,6,"")&amp;ROW())="△","}]}",
  IF(INDIRECT(REPLACE(AB$1,1,6,"")&amp;ROW())="▽","'"&amp;$H6&amp;"':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&amp;IF(AND(INDIRECT(REPLACE(AB$1,1,6,"")&amp;ROW())&lt;&gt;"",INDIRECT(REPLACE(AB$1,1,6,"")&amp;(ROW()+1))&lt;&gt;""),",","")</f>
        <v>'total_floor_area': { 'input': 'value', 'dec': 0.01, 'min': 0, 'max': 999.99, 'typical': 120.08}</v>
      </c>
      <c r="AC6" s="16" t="str">
        <f ca="1">IF(INDIRECT(REPLACE(AC$1,1,6,"")&amp;ROW())="","",
  IF(INDIRECT(REPLACE(AC$1,1,6,"")&amp;ROW())="▲","}}",
  IF(INDIRECT(REPLACE(AC$1,1,6,"")&amp;ROW())="▼","'"&amp;$H6&amp;"': "&amp;"{"&amp;IF($J6="","","'conditions': ["&amp;$J6&amp;"], ")&amp;"'dictionary': {",
  IF(INDIRECT(REPLACE(AC$1,1,6,"")&amp;ROW())="△","}]}",
  IF(INDIRECT(REPLACE(AC$1,1,6,"")&amp;ROW())="▽","'"&amp;$H6&amp;"':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&amp;IF(AND(INDIRECT(REPLACE(AC$1,1,6,"")&amp;ROW())&lt;&gt;"",INDIRECT(REPLACE(AC$1,1,6,"")&amp;(ROW()+1))&lt;&gt;""),",","")</f>
        <v/>
      </c>
      <c r="AD6" s="16" t="str">
        <f ca="1">IF(INDIRECT(REPLACE(AD$1,1,6,"")&amp;ROW())="","",
  IF(INDIRECT(REPLACE(AD$1,1,6,"")&amp;ROW())="▲","}}",
  IF(INDIRECT(REPLACE(AD$1,1,6,"")&amp;ROW())="▼","'"&amp;$H6&amp;"': "&amp;"{"&amp;IF($J6="","","'conditions': ["&amp;$J6&amp;"], ")&amp;"'dictionary': {",
  IF(INDIRECT(REPLACE(AD$1,1,6,"")&amp;ROW())="△","}]}",
  IF(INDIRECT(REPLACE(AD$1,1,6,"")&amp;ROW())="▽","'"&amp;$H6&amp;"':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&amp;IF(AND(INDIRECT(REPLACE(AD$1,1,6,"")&amp;ROW())&lt;&gt;"",INDIRECT(REPLACE(AD$1,1,6,"")&amp;(ROW()+1))&lt;&gt;""),",","")</f>
        <v/>
      </c>
      <c r="AE6" s="16" t="str">
        <f ca="1">IF(INDIRECT(REPLACE(AE$1,1,6,"")&amp;ROW())="","",
  IF(INDIRECT(REPLACE(AE$1,1,6,"")&amp;ROW())="▲","}}",
  IF(INDIRECT(REPLACE(AE$1,1,6,"")&amp;ROW())="▼","'"&amp;$H6&amp;"': "&amp;"{"&amp;IF($J6="","","'conditions': ["&amp;$J6&amp;"], ")&amp;"'dictionary': {",
  IF(INDIRECT(REPLACE(AE$1,1,6,"")&amp;ROW())="△","}]}",
  IF(INDIRECT(REPLACE(AE$1,1,6,"")&amp;ROW())="▽","'"&amp;$H6&amp;"':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&amp;IF(AND(INDIRECT(REPLACE(AE$1,1,6,"")&amp;ROW())&lt;&gt;"",INDIRECT(REPLACE(AE$1,1,6,"")&amp;(ROW()+1))&lt;&gt;""),",","")</f>
        <v/>
      </c>
      <c r="AF6" s="16" t="str">
        <f ca="1">IF(INDIRECT(REPLACE(AF$1,1,6,"")&amp;ROW())="","",
  IF(INDIRECT(REPLACE(AF$1,1,6,"")&amp;ROW())="▲","}}",
  IF(INDIRECT(REPLACE(AF$1,1,6,"")&amp;ROW())="▼","'"&amp;$H6&amp;"': "&amp;"{"&amp;IF($J6="","","'conditions': ["&amp;$J6&amp;"], ")&amp;"'dictionary': {",
  IF(INDIRECT(REPLACE(AF$1,1,6,"")&amp;ROW())="△","}]}",
  IF(INDIRECT(REPLACE(AF$1,1,6,"")&amp;ROW())="▽","'"&amp;$H6&amp;"':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&amp;IF(AND(INDIRECT(REPLACE(AF$1,1,6,"")&amp;ROW())&lt;&gt;"",INDIRECT(REPLACE(AF$1,1,6,"")&amp;(ROW()+1))&lt;&gt;""),",","")</f>
        <v/>
      </c>
    </row>
    <row r="7" spans="1:32">
      <c r="A7" s="4" t="s">
        <v>466</v>
      </c>
      <c r="B7" s="4"/>
      <c r="C7" s="4"/>
      <c r="D7" s="4"/>
      <c r="E7" s="4"/>
      <c r="F7" s="4"/>
      <c r="G7" s="4"/>
      <c r="H7" s="4"/>
      <c r="I7" s="4"/>
      <c r="J7" s="4"/>
      <c r="K7" s="4"/>
      <c r="L7" s="4"/>
      <c r="M7" s="6"/>
      <c r="N7" s="6"/>
      <c r="O7" s="6"/>
      <c r="P7" s="4"/>
      <c r="Q7" s="4"/>
      <c r="R7" s="4"/>
      <c r="S7" s="4"/>
      <c r="T7" s="7"/>
      <c r="U7" s="7"/>
      <c r="V7" s="7"/>
      <c r="W7" s="6"/>
      <c r="X7" s="6"/>
      <c r="Y7" s="6"/>
      <c r="Z7" s="6"/>
      <c r="AA7" s="17" t="str">
        <f ca="1">IF(INDIRECT(REPLACE(AA$1,1,6,"")&amp;ROW())="","",
  IF(INDIRECT(REPLACE(AA$1,1,6,"")&amp;ROW())="▲","}}",
  IF(INDIRECT(REPLACE(AA$1,1,6,"")&amp;ROW())="▼","'"&amp;$H7&amp;"': "&amp;"{"&amp;IF($J7="","","'conditions': ["&amp;$J7&amp;"], ")&amp;"'dictionary': {",
  IF(INDIRECT(REPLACE(AA$1,1,6,"")&amp;ROW())="△","}]}",
  IF(INDIRECT(REPLACE(AA$1,1,6,"")&amp;ROW())="▽","'"&amp;$H7&amp;"':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&amp;IF(AND(INDIRECT(REPLACE(AA$1,1,6,"")&amp;ROW())&lt;&gt;"",INDIRECT(REPLACE(AA$1,1,6,"")&amp;(ROW()+1))&lt;&gt;""),",","")</f>
        <v>}},</v>
      </c>
      <c r="AB7" s="17" t="str">
        <f ca="1">IF(INDIRECT(REPLACE(AB$1,1,6,"")&amp;ROW())="","",
  IF(INDIRECT(REPLACE(AB$1,1,6,"")&amp;ROW())="▲","}}",
  IF(INDIRECT(REPLACE(AB$1,1,6,"")&amp;ROW())="▼","'"&amp;$H7&amp;"': "&amp;"{"&amp;IF($J7="","","'conditions': ["&amp;$J7&amp;"], ")&amp;"'dictionary': {",
  IF(INDIRECT(REPLACE(AB$1,1,6,"")&amp;ROW())="△","}]}",
  IF(INDIRECT(REPLACE(AB$1,1,6,"")&amp;ROW())="▽","'"&amp;$H7&amp;"':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&amp;IF(AND(INDIRECT(REPLACE(AB$1,1,6,"")&amp;ROW())&lt;&gt;"",INDIRECT(REPLACE(AB$1,1,6,"")&amp;(ROW()+1))&lt;&gt;""),",","")</f>
        <v/>
      </c>
      <c r="AC7" s="17" t="str">
        <f ca="1">IF(INDIRECT(REPLACE(AC$1,1,6,"")&amp;ROW())="","",
  IF(INDIRECT(REPLACE(AC$1,1,6,"")&amp;ROW())="▲","}}",
  IF(INDIRECT(REPLACE(AC$1,1,6,"")&amp;ROW())="▼","'"&amp;$H7&amp;"': "&amp;"{"&amp;IF($J7="","","'conditions': ["&amp;$J7&amp;"], ")&amp;"'dictionary': {",
  IF(INDIRECT(REPLACE(AC$1,1,6,"")&amp;ROW())="△","}]}",
  IF(INDIRECT(REPLACE(AC$1,1,6,"")&amp;ROW())="▽","'"&amp;$H7&amp;"':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&amp;IF(AND(INDIRECT(REPLACE(AC$1,1,6,"")&amp;ROW())&lt;&gt;"",INDIRECT(REPLACE(AC$1,1,6,"")&amp;(ROW()+1))&lt;&gt;""),",","")</f>
        <v/>
      </c>
      <c r="AD7" s="17" t="str">
        <f ca="1">IF(INDIRECT(REPLACE(AD$1,1,6,"")&amp;ROW())="","",
  IF(INDIRECT(REPLACE(AD$1,1,6,"")&amp;ROW())="▲","}}",
  IF(INDIRECT(REPLACE(AD$1,1,6,"")&amp;ROW())="▼","'"&amp;$H7&amp;"': "&amp;"{"&amp;IF($J7="","","'conditions': ["&amp;$J7&amp;"], ")&amp;"'dictionary': {",
  IF(INDIRECT(REPLACE(AD$1,1,6,"")&amp;ROW())="△","}]}",
  IF(INDIRECT(REPLACE(AD$1,1,6,"")&amp;ROW())="▽","'"&amp;$H7&amp;"':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&amp;IF(AND(INDIRECT(REPLACE(AD$1,1,6,"")&amp;ROW())&lt;&gt;"",INDIRECT(REPLACE(AD$1,1,6,"")&amp;(ROW()+1))&lt;&gt;""),",","")</f>
        <v/>
      </c>
      <c r="AE7" s="17" t="str">
        <f ca="1">IF(INDIRECT(REPLACE(AE$1,1,6,"")&amp;ROW())="","",
  IF(INDIRECT(REPLACE(AE$1,1,6,"")&amp;ROW())="▲","}}",
  IF(INDIRECT(REPLACE(AE$1,1,6,"")&amp;ROW())="▼","'"&amp;$H7&amp;"': "&amp;"{"&amp;IF($J7="","","'conditions': ["&amp;$J7&amp;"], ")&amp;"'dictionary': {",
  IF(INDIRECT(REPLACE(AE$1,1,6,"")&amp;ROW())="△","}]}",
  IF(INDIRECT(REPLACE(AE$1,1,6,"")&amp;ROW())="▽","'"&amp;$H7&amp;"':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&amp;IF(AND(INDIRECT(REPLACE(AE$1,1,6,"")&amp;ROW())&lt;&gt;"",INDIRECT(REPLACE(AE$1,1,6,"")&amp;(ROW()+1))&lt;&gt;""),",","")</f>
        <v/>
      </c>
      <c r="AF7" s="17" t="str">
        <f ca="1">IF(INDIRECT(REPLACE(AF$1,1,6,"")&amp;ROW())="","",
  IF(INDIRECT(REPLACE(AF$1,1,6,"")&amp;ROW())="▲","}}",
  IF(INDIRECT(REPLACE(AF$1,1,6,"")&amp;ROW())="▼","'"&amp;$H7&amp;"': "&amp;"{"&amp;IF($J7="","","'conditions': ["&amp;$J7&amp;"], ")&amp;"'dictionary': {",
  IF(INDIRECT(REPLACE(AF$1,1,6,"")&amp;ROW())="△","}]}",
  IF(INDIRECT(REPLACE(AF$1,1,6,"")&amp;ROW())="▽","'"&amp;$H7&amp;"':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&amp;IF(AND(INDIRECT(REPLACE(AF$1,1,6,"")&amp;ROW())&lt;&gt;"",INDIRECT(REPLACE(AF$1,1,6,"")&amp;(ROW()+1))&lt;&gt;""),",","")</f>
        <v/>
      </c>
    </row>
    <row r="8" spans="1:32">
      <c r="A8" s="4" t="s">
        <v>465</v>
      </c>
      <c r="B8" s="4"/>
      <c r="C8" s="4"/>
      <c r="D8" s="4"/>
      <c r="E8" s="4"/>
      <c r="F8" s="4"/>
      <c r="G8" s="4" t="s">
        <v>121</v>
      </c>
      <c r="H8" s="4" t="s">
        <v>122</v>
      </c>
      <c r="I8" s="4" t="s">
        <v>212</v>
      </c>
      <c r="J8" s="4"/>
      <c r="K8" s="4"/>
      <c r="L8" s="4"/>
      <c r="M8" s="6"/>
      <c r="N8" s="6"/>
      <c r="O8" s="6"/>
      <c r="P8" s="4"/>
      <c r="Q8" s="8"/>
      <c r="R8" s="4"/>
      <c r="S8" s="4"/>
      <c r="T8" s="7"/>
      <c r="U8" s="7"/>
      <c r="V8" s="7"/>
      <c r="W8" s="6"/>
      <c r="X8" s="6"/>
      <c r="Y8" s="6"/>
      <c r="Z8" s="6"/>
      <c r="AA8" s="17" t="str">
        <f ca="1">IF(INDIRECT(REPLACE(AA$1,1,6,"")&amp;ROW())="","",
  IF(INDIRECT(REPLACE(AA$1,1,6,"")&amp;ROW())="▲","}}",
  IF(INDIRECT(REPLACE(AA$1,1,6,"")&amp;ROW())="▼","'"&amp;$H8&amp;"': "&amp;"{"&amp;IF($J8="","","'conditions': ["&amp;$J8&amp;"], ")&amp;"'dictionary': {",
  IF(INDIRECT(REPLACE(AA$1,1,6,"")&amp;ROW())="△","}]}",
  IF(INDIRECT(REPLACE(AA$1,1,6,"")&amp;ROW())="▽","'"&amp;$H8&amp;"':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&amp;IF(AND(INDIRECT(REPLACE(AA$1,1,6,"")&amp;ROW())&lt;&gt;"",INDIRECT(REPLACE(AA$1,1,6,"")&amp;(ROW()+1))&lt;&gt;""),",","")</f>
        <v>'envelope': {'dictionary': {</v>
      </c>
      <c r="AB8" s="17" t="str">
        <f ca="1">IF(INDIRECT(REPLACE(AB$1,1,6,"")&amp;ROW())="","",
  IF(INDIRECT(REPLACE(AB$1,1,6,"")&amp;ROW())="▲","}}",
  IF(INDIRECT(REPLACE(AB$1,1,6,"")&amp;ROW())="▼","'"&amp;$H8&amp;"': "&amp;"{"&amp;IF($J8="","","'conditions': ["&amp;$J8&amp;"], ")&amp;"'dictionary': {",
  IF(INDIRECT(REPLACE(AB$1,1,6,"")&amp;ROW())="△","}]}",
  IF(INDIRECT(REPLACE(AB$1,1,6,"")&amp;ROW())="▽","'"&amp;$H8&amp;"':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&amp;IF(AND(INDIRECT(REPLACE(AB$1,1,6,"")&amp;ROW())&lt;&gt;"",INDIRECT(REPLACE(AB$1,1,6,"")&amp;(ROW()+1))&lt;&gt;""),",","")</f>
        <v/>
      </c>
      <c r="AC8" s="17" t="str">
        <f ca="1">IF(INDIRECT(REPLACE(AC$1,1,6,"")&amp;ROW())="","",
  IF(INDIRECT(REPLACE(AC$1,1,6,"")&amp;ROW())="▲","}}",
  IF(INDIRECT(REPLACE(AC$1,1,6,"")&amp;ROW())="▼","'"&amp;$H8&amp;"': "&amp;"{"&amp;IF($J8="","","'conditions': ["&amp;$J8&amp;"], ")&amp;"'dictionary': {",
  IF(INDIRECT(REPLACE(AC$1,1,6,"")&amp;ROW())="△","}]}",
  IF(INDIRECT(REPLACE(AC$1,1,6,"")&amp;ROW())="▽","'"&amp;$H8&amp;"':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&amp;IF(AND(INDIRECT(REPLACE(AC$1,1,6,"")&amp;ROW())&lt;&gt;"",INDIRECT(REPLACE(AC$1,1,6,"")&amp;(ROW()+1))&lt;&gt;""),",","")</f>
        <v/>
      </c>
      <c r="AD8" s="17" t="str">
        <f ca="1">IF(INDIRECT(REPLACE(AD$1,1,6,"")&amp;ROW())="","",
  IF(INDIRECT(REPLACE(AD$1,1,6,"")&amp;ROW())="▲","}}",
  IF(INDIRECT(REPLACE(AD$1,1,6,"")&amp;ROW())="▼","'"&amp;$H8&amp;"': "&amp;"{"&amp;IF($J8="","","'conditions': ["&amp;$J8&amp;"], ")&amp;"'dictionary': {",
  IF(INDIRECT(REPLACE(AD$1,1,6,"")&amp;ROW())="△","}]}",
  IF(INDIRECT(REPLACE(AD$1,1,6,"")&amp;ROW())="▽","'"&amp;$H8&amp;"':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&amp;IF(AND(INDIRECT(REPLACE(AD$1,1,6,"")&amp;ROW())&lt;&gt;"",INDIRECT(REPLACE(AD$1,1,6,"")&amp;(ROW()+1))&lt;&gt;""),",","")</f>
        <v/>
      </c>
      <c r="AE8" s="17" t="str">
        <f ca="1">IF(INDIRECT(REPLACE(AE$1,1,6,"")&amp;ROW())="","",
  IF(INDIRECT(REPLACE(AE$1,1,6,"")&amp;ROW())="▲","}}",
  IF(INDIRECT(REPLACE(AE$1,1,6,"")&amp;ROW())="▼","'"&amp;$H8&amp;"': "&amp;"{"&amp;IF($J8="","","'conditions': ["&amp;$J8&amp;"], ")&amp;"'dictionary': {",
  IF(INDIRECT(REPLACE(AE$1,1,6,"")&amp;ROW())="△","}]}",
  IF(INDIRECT(REPLACE(AE$1,1,6,"")&amp;ROW())="▽","'"&amp;$H8&amp;"':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&amp;IF(AND(INDIRECT(REPLACE(AE$1,1,6,"")&amp;ROW())&lt;&gt;"",INDIRECT(REPLACE(AE$1,1,6,"")&amp;(ROW()+1))&lt;&gt;""),",","")</f>
        <v/>
      </c>
      <c r="AF8" s="17" t="str">
        <f ca="1">IF(INDIRECT(REPLACE(AF$1,1,6,"")&amp;ROW())="","",
  IF(INDIRECT(REPLACE(AF$1,1,6,"")&amp;ROW())="▲","}}",
  IF(INDIRECT(REPLACE(AF$1,1,6,"")&amp;ROW())="▼","'"&amp;$H8&amp;"': "&amp;"{"&amp;IF($J8="","","'conditions': ["&amp;$J8&amp;"], ")&amp;"'dictionary': {",
  IF(INDIRECT(REPLACE(AF$1,1,6,"")&amp;ROW())="△","}]}",
  IF(INDIRECT(REPLACE(AF$1,1,6,"")&amp;ROW())="▽","'"&amp;$H8&amp;"':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&amp;IF(AND(INDIRECT(REPLACE(AF$1,1,6,"")&amp;ROW())&lt;&gt;"",INDIRECT(REPLACE(AF$1,1,6,"")&amp;(ROW()+1))&lt;&gt;""),",","")</f>
        <v/>
      </c>
    </row>
    <row r="9" spans="1:32" ht="70.5">
      <c r="A9" s="1"/>
      <c r="B9" s="1" t="s">
        <v>13</v>
      </c>
      <c r="C9" s="1"/>
      <c r="D9" s="1"/>
      <c r="E9" s="1"/>
      <c r="F9" s="1"/>
      <c r="G9" s="1" t="s">
        <v>142</v>
      </c>
      <c r="H9" s="1" t="s">
        <v>143</v>
      </c>
      <c r="I9" s="1" t="s">
        <v>213</v>
      </c>
      <c r="J9" s="1"/>
      <c r="K9" s="1" t="s">
        <v>148</v>
      </c>
      <c r="L9" s="1" t="s">
        <v>147</v>
      </c>
      <c r="M9" s="1">
        <v>1</v>
      </c>
      <c r="N9" s="1">
        <v>4</v>
      </c>
      <c r="O9" s="1">
        <v>1</v>
      </c>
      <c r="P9" s="1" t="s">
        <v>149</v>
      </c>
      <c r="Q9" s="1" t="s">
        <v>155</v>
      </c>
      <c r="R9" s="1" t="s">
        <v>155</v>
      </c>
      <c r="S9" s="1"/>
      <c r="T9" s="1" t="s">
        <v>13</v>
      </c>
      <c r="U9" s="1" t="s">
        <v>13</v>
      </c>
      <c r="V9" s="1" t="s">
        <v>13</v>
      </c>
      <c r="W9" s="1"/>
      <c r="X9" s="1"/>
      <c r="Y9" s="1"/>
      <c r="Z9" s="15">
        <v>1</v>
      </c>
      <c r="AA9" s="16" t="str">
        <f ca="1">IF(INDIRECT(REPLACE(AA$1,1,6,"")&amp;ROW())="","",
  IF(INDIRECT(REPLACE(AA$1,1,6,"")&amp;ROW())="▲","}}",
  IF(INDIRECT(REPLACE(AA$1,1,6,"")&amp;ROW())="▼","'"&amp;$H9&amp;"': "&amp;"{"&amp;IF($J9="","","'conditions': ["&amp;$J9&amp;"], ")&amp;"'dictionary': {",
  IF(INDIRECT(REPLACE(AA$1,1,6,"")&amp;ROW())="△","}]}",
  IF(INDIRECT(REPLACE(AA$1,1,6,"")&amp;ROW())="▽","'"&amp;$H9&amp;"':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&amp;IF(AND(INDIRECT(REPLACE(AA$1,1,6,"")&amp;ROW())&lt;&gt;"",INDIRECT(REPLACE(AA$1,1,6,"")&amp;(ROW()+1))&lt;&gt;""),",","")</f>
        <v/>
      </c>
      <c r="AB9" s="16" t="str">
        <f ca="1">IF(INDIRECT(REPLACE(AB$1,1,6,"")&amp;ROW())="","",
  IF(INDIRECT(REPLACE(AB$1,1,6,"")&amp;ROW())="▲","}}",
  IF(INDIRECT(REPLACE(AB$1,1,6,"")&amp;ROW())="▼","'"&amp;$H9&amp;"': "&amp;"{"&amp;IF($J9="","","'conditions': ["&amp;$J9&amp;"], ")&amp;"'dictionary': {",
  IF(INDIRECT(REPLACE(AB$1,1,6,"")&amp;ROW())="△","}]}",
  IF(INDIRECT(REPLACE(AB$1,1,6,"")&amp;ROW())="▽","'"&amp;$H9&amp;"':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&amp;IF(AND(INDIRECT(REPLACE(AB$1,1,6,"")&amp;ROW())&lt;&gt;"",INDIRECT(REPLACE(AB$1,1,6,"")&amp;(ROW()+1))&lt;&gt;""),",","")</f>
        <v>'input_method': { 'input': 'option', 'options': [1, 2, 3, 4], 'exception': [1], 'typical': 1},</v>
      </c>
      <c r="AC9" s="16" t="str">
        <f ca="1">IF(INDIRECT(REPLACE(AC$1,1,6,"")&amp;ROW())="","",
  IF(INDIRECT(REPLACE(AC$1,1,6,"")&amp;ROW())="▲","}}",
  IF(INDIRECT(REPLACE(AC$1,1,6,"")&amp;ROW())="▼","'"&amp;$H9&amp;"': "&amp;"{"&amp;IF($J9="","","'conditions': ["&amp;$J9&amp;"], ")&amp;"'dictionary': {",
  IF(INDIRECT(REPLACE(AC$1,1,6,"")&amp;ROW())="△","}]}",
  IF(INDIRECT(REPLACE(AC$1,1,6,"")&amp;ROW())="▽","'"&amp;$H9&amp;"':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&amp;IF(AND(INDIRECT(REPLACE(AC$1,1,6,"")&amp;ROW())&lt;&gt;"",INDIRECT(REPLACE(AC$1,1,6,"")&amp;(ROW()+1))&lt;&gt;""),",","")</f>
        <v/>
      </c>
      <c r="AD9" s="16" t="str">
        <f ca="1">IF(INDIRECT(REPLACE(AD$1,1,6,"")&amp;ROW())="","",
  IF(INDIRECT(REPLACE(AD$1,1,6,"")&amp;ROW())="▲","}}",
  IF(INDIRECT(REPLACE(AD$1,1,6,"")&amp;ROW())="▼","'"&amp;$H9&amp;"': "&amp;"{"&amp;IF($J9="","","'conditions': ["&amp;$J9&amp;"], ")&amp;"'dictionary': {",
  IF(INDIRECT(REPLACE(AD$1,1,6,"")&amp;ROW())="△","}]}",
  IF(INDIRECT(REPLACE(AD$1,1,6,"")&amp;ROW())="▽","'"&amp;$H9&amp;"':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&amp;IF(AND(INDIRECT(REPLACE(AD$1,1,6,"")&amp;ROW())&lt;&gt;"",INDIRECT(REPLACE(AD$1,1,6,"")&amp;(ROW()+1))&lt;&gt;""),",","")</f>
        <v/>
      </c>
      <c r="AE9" s="16" t="str">
        <f ca="1">IF(INDIRECT(REPLACE(AE$1,1,6,"")&amp;ROW())="","",
  IF(INDIRECT(REPLACE(AE$1,1,6,"")&amp;ROW())="▲","}}",
  IF(INDIRECT(REPLACE(AE$1,1,6,"")&amp;ROW())="▼","'"&amp;$H9&amp;"': "&amp;"{"&amp;IF($J9="","","'conditions': ["&amp;$J9&amp;"], ")&amp;"'dictionary': {",
  IF(INDIRECT(REPLACE(AE$1,1,6,"")&amp;ROW())="△","}]}",
  IF(INDIRECT(REPLACE(AE$1,1,6,"")&amp;ROW())="▽","'"&amp;$H9&amp;"':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&amp;IF(AND(INDIRECT(REPLACE(AE$1,1,6,"")&amp;ROW())&lt;&gt;"",INDIRECT(REPLACE(AE$1,1,6,"")&amp;(ROW()+1))&lt;&gt;""),",","")</f>
        <v/>
      </c>
      <c r="AF9" s="16" t="str">
        <f ca="1">IF(INDIRECT(REPLACE(AF$1,1,6,"")&amp;ROW())="","",
  IF(INDIRECT(REPLACE(AF$1,1,6,"")&amp;ROW())="▲","}}",
  IF(INDIRECT(REPLACE(AF$1,1,6,"")&amp;ROW())="▼","'"&amp;$H9&amp;"': "&amp;"{"&amp;IF($J9="","","'conditions': ["&amp;$J9&amp;"], ")&amp;"'dictionary': {",
  IF(INDIRECT(REPLACE(AF$1,1,6,"")&amp;ROW())="△","}]}",
  IF(INDIRECT(REPLACE(AF$1,1,6,"")&amp;ROW())="▽","'"&amp;$H9&amp;"':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&amp;IF(AND(INDIRECT(REPLACE(AF$1,1,6,"")&amp;ROW())&lt;&gt;"",INDIRECT(REPLACE(AF$1,1,6,"")&amp;(ROW()+1))&lt;&gt;""),",","")</f>
        <v/>
      </c>
    </row>
    <row r="10" spans="1:32">
      <c r="A10" s="1"/>
      <c r="B10" s="4" t="s">
        <v>465</v>
      </c>
      <c r="C10" s="4"/>
      <c r="D10" s="4"/>
      <c r="E10" s="4"/>
      <c r="F10" s="4"/>
      <c r="G10" s="4" t="s">
        <v>28</v>
      </c>
      <c r="H10" s="4" t="s">
        <v>29</v>
      </c>
      <c r="I10" s="4" t="s">
        <v>205</v>
      </c>
      <c r="J10" s="4" t="s">
        <v>469</v>
      </c>
      <c r="K10" s="4"/>
      <c r="L10" s="4"/>
      <c r="M10" s="4"/>
      <c r="N10" s="4"/>
      <c r="O10" s="4"/>
      <c r="P10" s="4"/>
      <c r="Q10" s="4"/>
      <c r="R10" s="4"/>
      <c r="S10" s="4"/>
      <c r="T10" s="7"/>
      <c r="U10" s="7"/>
      <c r="V10" s="7"/>
      <c r="W10" s="4"/>
      <c r="X10" s="4"/>
      <c r="Y10" s="4"/>
      <c r="Z10" s="4"/>
      <c r="AA10" s="17" t="str">
        <f ca="1">IF(INDIRECT(REPLACE(AA$1,1,6,"")&amp;ROW())="","",
  IF(INDIRECT(REPLACE(AA$1,1,6,"")&amp;ROW())="▲","}}",
  IF(INDIRECT(REPLACE(AA$1,1,6,"")&amp;ROW())="▼","'"&amp;$H10&amp;"': "&amp;"{"&amp;IF($J10="","","'conditions': ["&amp;$J10&amp;"], ")&amp;"'dictionary': {",
  IF(INDIRECT(REPLACE(AA$1,1,6,"")&amp;ROW())="△","}]}",
  IF(INDIRECT(REPLACE(AA$1,1,6,"")&amp;ROW())="▽","'"&amp;$H10&amp;"':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&amp;IF(AND(INDIRECT(REPLACE(AA$1,1,6,"")&amp;ROW())&lt;&gt;"",INDIRECT(REPLACE(AA$1,1,6,"")&amp;(ROW()+1))&lt;&gt;""),",","")</f>
        <v/>
      </c>
      <c r="AB10" s="17" t="str">
        <f ca="1">IF(INDIRECT(REPLACE(AB$1,1,6,"")&amp;ROW())="","",
  IF(INDIRECT(REPLACE(AB$1,1,6,"")&amp;ROW())="▲","}}",
  IF(INDIRECT(REPLACE(AB$1,1,6,"")&amp;ROW())="▼","'"&amp;$H10&amp;"': "&amp;"{"&amp;IF($J10="","","'conditions': ["&amp;$J10&amp;"], ")&amp;"'dictionary': {",
  IF(INDIRECT(REPLACE(AB$1,1,6,"")&amp;ROW())="△","}]}",
  IF(INDIRECT(REPLACE(AB$1,1,6,"")&amp;ROW())="▽","'"&amp;$H10&amp;"':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&amp;IF(AND(INDIRECT(REPLACE(AB$1,1,6,"")&amp;ROW())&lt;&gt;"",INDIRECT(REPLACE(AB$1,1,6,"")&amp;(ROW()+1))&lt;&gt;""),",","")</f>
        <v>'simple_method': {'conditions': [{'input_method': 2}], 'dictionary': {</v>
      </c>
      <c r="AC10" s="17" t="str">
        <f ca="1">IF(INDIRECT(REPLACE(AC$1,1,6,"")&amp;ROW())="","",
  IF(INDIRECT(REPLACE(AC$1,1,6,"")&amp;ROW())="▲","}}",
  IF(INDIRECT(REPLACE(AC$1,1,6,"")&amp;ROW())="▼","'"&amp;$H10&amp;"': "&amp;"{"&amp;IF($J10="","","'conditions': ["&amp;$J10&amp;"], ")&amp;"'dictionary': {",
  IF(INDIRECT(REPLACE(AC$1,1,6,"")&amp;ROW())="△","}]}",
  IF(INDIRECT(REPLACE(AC$1,1,6,"")&amp;ROW())="▽","'"&amp;$H10&amp;"':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&amp;IF(AND(INDIRECT(REPLACE(AC$1,1,6,"")&amp;ROW())&lt;&gt;"",INDIRECT(REPLACE(AC$1,1,6,"")&amp;(ROW()+1))&lt;&gt;""),",","")</f>
        <v/>
      </c>
      <c r="AD10" s="17" t="str">
        <f ca="1">IF(INDIRECT(REPLACE(AD$1,1,6,"")&amp;ROW())="","",
  IF(INDIRECT(REPLACE(AD$1,1,6,"")&amp;ROW())="▲","}}",
  IF(INDIRECT(REPLACE(AD$1,1,6,"")&amp;ROW())="▼","'"&amp;$H10&amp;"': "&amp;"{"&amp;IF($J10="","","'conditions': ["&amp;$J10&amp;"], ")&amp;"'dictionary': {",
  IF(INDIRECT(REPLACE(AD$1,1,6,"")&amp;ROW())="△","}]}",
  IF(INDIRECT(REPLACE(AD$1,1,6,"")&amp;ROW())="▽","'"&amp;$H10&amp;"':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&amp;IF(AND(INDIRECT(REPLACE(AD$1,1,6,"")&amp;ROW())&lt;&gt;"",INDIRECT(REPLACE(AD$1,1,6,"")&amp;(ROW()+1))&lt;&gt;""),",","")</f>
        <v/>
      </c>
      <c r="AE10" s="17" t="str">
        <f ca="1">IF(INDIRECT(REPLACE(AE$1,1,6,"")&amp;ROW())="","",
  IF(INDIRECT(REPLACE(AE$1,1,6,"")&amp;ROW())="▲","}}",
  IF(INDIRECT(REPLACE(AE$1,1,6,"")&amp;ROW())="▼","'"&amp;$H10&amp;"': "&amp;"{"&amp;IF($J10="","","'conditions': ["&amp;$J10&amp;"], ")&amp;"'dictionary': {",
  IF(INDIRECT(REPLACE(AE$1,1,6,"")&amp;ROW())="△","}]}",
  IF(INDIRECT(REPLACE(AE$1,1,6,"")&amp;ROW())="▽","'"&amp;$H10&amp;"':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&amp;IF(AND(INDIRECT(REPLACE(AE$1,1,6,"")&amp;ROW())&lt;&gt;"",INDIRECT(REPLACE(AE$1,1,6,"")&amp;(ROW()+1))&lt;&gt;""),",","")</f>
        <v/>
      </c>
      <c r="AF10" s="17" t="str">
        <f ca="1">IF(INDIRECT(REPLACE(AF$1,1,6,"")&amp;ROW())="","",
  IF(INDIRECT(REPLACE(AF$1,1,6,"")&amp;ROW())="▲","}}",
  IF(INDIRECT(REPLACE(AF$1,1,6,"")&amp;ROW())="▼","'"&amp;$H10&amp;"': "&amp;"{"&amp;IF($J10="","","'conditions': ["&amp;$J10&amp;"], ")&amp;"'dictionary': {",
  IF(INDIRECT(REPLACE(AF$1,1,6,"")&amp;ROW())="△","}]}",
  IF(INDIRECT(REPLACE(AF$1,1,6,"")&amp;ROW())="▽","'"&amp;$H10&amp;"':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&amp;IF(AND(INDIRECT(REPLACE(AF$1,1,6,"")&amp;ROW())&lt;&gt;"",INDIRECT(REPLACE(AF$1,1,6,"")&amp;(ROW()+1))&lt;&gt;""),",","")</f>
        <v/>
      </c>
    </row>
    <row r="11" spans="1:32" ht="35.25">
      <c r="A11" s="1"/>
      <c r="B11" s="1"/>
      <c r="C11" s="1" t="s">
        <v>13</v>
      </c>
      <c r="D11" s="1"/>
      <c r="E11" s="1"/>
      <c r="F11" s="1"/>
      <c r="G11" s="1" t="s">
        <v>30</v>
      </c>
      <c r="H11" s="1" t="s">
        <v>41</v>
      </c>
      <c r="I11" s="1" t="s">
        <v>213</v>
      </c>
      <c r="J11" s="1"/>
      <c r="K11" s="1" t="s">
        <v>42</v>
      </c>
      <c r="L11" s="1" t="s">
        <v>31</v>
      </c>
      <c r="M11" s="1">
        <v>1</v>
      </c>
      <c r="N11" s="1">
        <v>2</v>
      </c>
      <c r="O11" s="1">
        <v>1</v>
      </c>
      <c r="P11" s="1" t="s">
        <v>32</v>
      </c>
      <c r="Q11" s="1" t="s">
        <v>155</v>
      </c>
      <c r="R11" s="1" t="s">
        <v>155</v>
      </c>
      <c r="S11" s="1"/>
      <c r="T11" s="1" t="s">
        <v>97</v>
      </c>
      <c r="U11" s="1"/>
      <c r="V11" s="1"/>
      <c r="W11" s="1"/>
      <c r="X11" s="1"/>
      <c r="Y11" s="1"/>
      <c r="Z11" s="1"/>
      <c r="AA11" s="16" t="str">
        <f ca="1">IF(INDIRECT(REPLACE(AA$1,1,6,"")&amp;ROW())="","",
  IF(INDIRECT(REPLACE(AA$1,1,6,"")&amp;ROW())="▲","}}",
  IF(INDIRECT(REPLACE(AA$1,1,6,"")&amp;ROW())="▼","'"&amp;$H11&amp;"': "&amp;"{"&amp;IF($J11="","","'conditions': ["&amp;$J11&amp;"], ")&amp;"'dictionary': {",
  IF(INDIRECT(REPLACE(AA$1,1,6,"")&amp;ROW())="△","}]}",
  IF(INDIRECT(REPLACE(AA$1,1,6,"")&amp;ROW())="▽","'"&amp;$H11&amp;"':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&amp;IF(AND(INDIRECT(REPLACE(AA$1,1,6,"")&amp;ROW())&lt;&gt;"",INDIRECT(REPLACE(AA$1,1,6,"")&amp;(ROW()+1))&lt;&gt;""),",","")</f>
        <v/>
      </c>
      <c r="AB11" s="16" t="str">
        <f ca="1">IF(INDIRECT(REPLACE(AB$1,1,6,"")&amp;ROW())="","",
  IF(INDIRECT(REPLACE(AB$1,1,6,"")&amp;ROW())="▲","}}",
  IF(INDIRECT(REPLACE(AB$1,1,6,"")&amp;ROW())="▼","'"&amp;$H11&amp;"': "&amp;"{"&amp;IF($J11="","","'conditions': ["&amp;$J11&amp;"], ")&amp;"'dictionary': {",
  IF(INDIRECT(REPLACE(AB$1,1,6,"")&amp;ROW())="△","}]}",
  IF(INDIRECT(REPLACE(AB$1,1,6,"")&amp;ROW())="▽","'"&amp;$H11&amp;"':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&amp;IF(AND(INDIRECT(REPLACE(AB$1,1,6,"")&amp;ROW())&lt;&gt;"",INDIRECT(REPLACE(AB$1,1,6,"")&amp;(ROW()+1))&lt;&gt;""),",","")</f>
        <v/>
      </c>
      <c r="AC11" s="16" t="str">
        <f ca="1">IF(INDIRECT(REPLACE(AC$1,1,6,"")&amp;ROW())="","",
  IF(INDIRECT(REPLACE(AC$1,1,6,"")&amp;ROW())="▲","}}",
  IF(INDIRECT(REPLACE(AC$1,1,6,"")&amp;ROW())="▼","'"&amp;$H11&amp;"': "&amp;"{"&amp;IF($J11="","","'conditions': ["&amp;$J11&amp;"], ")&amp;"'dictionary': {",
  IF(INDIRECT(REPLACE(AC$1,1,6,"")&amp;ROW())="△","}]}",
  IF(INDIRECT(REPLACE(AC$1,1,6,"")&amp;ROW())="▽","'"&amp;$H11&amp;"':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&amp;IF(AND(INDIRECT(REPLACE(AC$1,1,6,"")&amp;ROW())&lt;&gt;"",INDIRECT(REPLACE(AC$1,1,6,"")&amp;(ROW()+1))&lt;&gt;""),",","")</f>
        <v>'insulation_type': { 'input': 'option', 'options': [1, 2], 'typical': 1},</v>
      </c>
      <c r="AD11" s="16" t="str">
        <f ca="1">IF(INDIRECT(REPLACE(AD$1,1,6,"")&amp;ROW())="","",
  IF(INDIRECT(REPLACE(AD$1,1,6,"")&amp;ROW())="▲","}}",
  IF(INDIRECT(REPLACE(AD$1,1,6,"")&amp;ROW())="▼","'"&amp;$H11&amp;"': "&amp;"{"&amp;IF($J11="","","'conditions': ["&amp;$J11&amp;"], ")&amp;"'dictionary': {",
  IF(INDIRECT(REPLACE(AD$1,1,6,"")&amp;ROW())="△","}]}",
  IF(INDIRECT(REPLACE(AD$1,1,6,"")&amp;ROW())="▽","'"&amp;$H11&amp;"':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&amp;IF(AND(INDIRECT(REPLACE(AD$1,1,6,"")&amp;ROW())&lt;&gt;"",INDIRECT(REPLACE(AD$1,1,6,"")&amp;(ROW()+1))&lt;&gt;""),",","")</f>
        <v/>
      </c>
      <c r="AE11" s="16" t="str">
        <f ca="1">IF(INDIRECT(REPLACE(AE$1,1,6,"")&amp;ROW())="","",
  IF(INDIRECT(REPLACE(AE$1,1,6,"")&amp;ROW())="▲","}}",
  IF(INDIRECT(REPLACE(AE$1,1,6,"")&amp;ROW())="▼","'"&amp;$H11&amp;"': "&amp;"{"&amp;IF($J11="","","'conditions': ["&amp;$J11&amp;"], ")&amp;"'dictionary': {",
  IF(INDIRECT(REPLACE(AE$1,1,6,"")&amp;ROW())="△","}]}",
  IF(INDIRECT(REPLACE(AE$1,1,6,"")&amp;ROW())="▽","'"&amp;$H11&amp;"':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&amp;IF(AND(INDIRECT(REPLACE(AE$1,1,6,"")&amp;ROW())&lt;&gt;"",INDIRECT(REPLACE(AE$1,1,6,"")&amp;(ROW()+1))&lt;&gt;""),",","")</f>
        <v/>
      </c>
      <c r="AF11" s="16" t="str">
        <f ca="1">IF(INDIRECT(REPLACE(AF$1,1,6,"")&amp;ROW())="","",
  IF(INDIRECT(REPLACE(AF$1,1,6,"")&amp;ROW())="▲","}}",
  IF(INDIRECT(REPLACE(AF$1,1,6,"")&amp;ROW())="▼","'"&amp;$H11&amp;"': "&amp;"{"&amp;IF($J11="","","'conditions': ["&amp;$J11&amp;"], ")&amp;"'dictionary': {",
  IF(INDIRECT(REPLACE(AF$1,1,6,"")&amp;ROW())="△","}]}",
  IF(INDIRECT(REPLACE(AF$1,1,6,"")&amp;ROW())="▽","'"&amp;$H11&amp;"':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&amp;IF(AND(INDIRECT(REPLACE(AF$1,1,6,"")&amp;ROW())&lt;&gt;"",INDIRECT(REPLACE(AF$1,1,6,"")&amp;(ROW()+1))&lt;&gt;""),",","")</f>
        <v/>
      </c>
    </row>
    <row r="12" spans="1:32" ht="52.9">
      <c r="A12" s="1"/>
      <c r="B12" s="1"/>
      <c r="C12" s="1" t="s">
        <v>13</v>
      </c>
      <c r="D12" s="1"/>
      <c r="E12" s="1"/>
      <c r="F12" s="1"/>
      <c r="G12" s="1" t="s">
        <v>43</v>
      </c>
      <c r="H12" s="1" t="s">
        <v>44</v>
      </c>
      <c r="I12" s="1" t="s">
        <v>206</v>
      </c>
      <c r="J12" s="1" t="s">
        <v>470</v>
      </c>
      <c r="K12" s="1" t="s">
        <v>45</v>
      </c>
      <c r="L12" s="1" t="s">
        <v>46</v>
      </c>
      <c r="M12" s="1">
        <v>1</v>
      </c>
      <c r="N12" s="1">
        <v>3</v>
      </c>
      <c r="O12" s="1">
        <v>1</v>
      </c>
      <c r="P12" s="1" t="s">
        <v>32</v>
      </c>
      <c r="Q12" s="1" t="s">
        <v>155</v>
      </c>
      <c r="R12" s="1" t="s">
        <v>155</v>
      </c>
      <c r="S12" s="1"/>
      <c r="T12" s="1" t="s">
        <v>97</v>
      </c>
      <c r="U12" s="1"/>
      <c r="V12" s="1"/>
      <c r="W12" s="1"/>
      <c r="X12" s="1"/>
      <c r="Y12" s="1"/>
      <c r="Z12" s="1"/>
      <c r="AA12" s="16" t="str">
        <f ca="1">IF(INDIRECT(REPLACE(AA$1,1,6,"")&amp;ROW())="","",
  IF(INDIRECT(REPLACE(AA$1,1,6,"")&amp;ROW())="▲","}}",
  IF(INDIRECT(REPLACE(AA$1,1,6,"")&amp;ROW())="▼","'"&amp;$H12&amp;"': "&amp;"{"&amp;IF($J12="","","'conditions': ["&amp;$J12&amp;"], ")&amp;"'dictionary': {",
  IF(INDIRECT(REPLACE(AA$1,1,6,"")&amp;ROW())="△","}]}",
  IF(INDIRECT(REPLACE(AA$1,1,6,"")&amp;ROW())="▽","'"&amp;$H12&amp;"':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&amp;IF(AND(INDIRECT(REPLACE(AA$1,1,6,"")&amp;ROW())&lt;&gt;"",INDIRECT(REPLACE(AA$1,1,6,"")&amp;(ROW()+1))&lt;&gt;""),",","")</f>
        <v/>
      </c>
      <c r="AB12" s="16" t="str">
        <f ca="1">IF(INDIRECT(REPLACE(AB$1,1,6,"")&amp;ROW())="","",
  IF(INDIRECT(REPLACE(AB$1,1,6,"")&amp;ROW())="▲","}}",
  IF(INDIRECT(REPLACE(AB$1,1,6,"")&amp;ROW())="▼","'"&amp;$H12&amp;"': "&amp;"{"&amp;IF($J12="","","'conditions': ["&amp;$J12&amp;"], ")&amp;"'dictionary': {",
  IF(INDIRECT(REPLACE(AB$1,1,6,"")&amp;ROW())="△","}]}",
  IF(INDIRECT(REPLACE(AB$1,1,6,"")&amp;ROW())="▽","'"&amp;$H12&amp;"':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&amp;IF(AND(INDIRECT(REPLACE(AB$1,1,6,"")&amp;ROW())&lt;&gt;"",INDIRECT(REPLACE(AB$1,1,6,"")&amp;(ROW()+1))&lt;&gt;""),",","")</f>
        <v/>
      </c>
      <c r="AC12" s="16" t="str">
        <f ca="1">IF(INDIRECT(REPLACE(AC$1,1,6,"")&amp;ROW())="","",
  IF(INDIRECT(REPLACE(AC$1,1,6,"")&amp;ROW())="▲","}}",
  IF(INDIRECT(REPLACE(AC$1,1,6,"")&amp;ROW())="▼","'"&amp;$H12&amp;"': "&amp;"{"&amp;IF($J12="","","'conditions': ["&amp;$J12&amp;"], ")&amp;"'dictionary': {",
  IF(INDIRECT(REPLACE(AC$1,1,6,"")&amp;ROW())="△","}]}",
  IF(INDIRECT(REPLACE(AC$1,1,6,"")&amp;ROW())="▽","'"&amp;$H12&amp;"':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&amp;IF(AND(INDIRECT(REPLACE(AC$1,1,6,"")&amp;ROW())&lt;&gt;"",INDIRECT(REPLACE(AC$1,1,6,"")&amp;(ROW()+1))&lt;&gt;""),",","")</f>
        <v>'insulation_type_bathroom': { 'input': 'option', 'options': [1, 2, 3], 'typical': 1, 'conditions': [{'insulation_type': 1}]},</v>
      </c>
      <c r="AD12" s="16" t="str">
        <f ca="1">IF(INDIRECT(REPLACE(AD$1,1,6,"")&amp;ROW())="","",
  IF(INDIRECT(REPLACE(AD$1,1,6,"")&amp;ROW())="▲","}}",
  IF(INDIRECT(REPLACE(AD$1,1,6,"")&amp;ROW())="▼","'"&amp;$H12&amp;"': "&amp;"{"&amp;IF($J12="","","'conditions': ["&amp;$J12&amp;"], ")&amp;"'dictionary': {",
  IF(INDIRECT(REPLACE(AD$1,1,6,"")&amp;ROW())="△","}]}",
  IF(INDIRECT(REPLACE(AD$1,1,6,"")&amp;ROW())="▽","'"&amp;$H12&amp;"':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&amp;IF(AND(INDIRECT(REPLACE(AD$1,1,6,"")&amp;ROW())&lt;&gt;"",INDIRECT(REPLACE(AD$1,1,6,"")&amp;(ROW()+1))&lt;&gt;""),",","")</f>
        <v/>
      </c>
      <c r="AE12" s="16" t="str">
        <f ca="1">IF(INDIRECT(REPLACE(AE$1,1,6,"")&amp;ROW())="","",
  IF(INDIRECT(REPLACE(AE$1,1,6,"")&amp;ROW())="▲","}}",
  IF(INDIRECT(REPLACE(AE$1,1,6,"")&amp;ROW())="▼","'"&amp;$H12&amp;"': "&amp;"{"&amp;IF($J12="","","'conditions': ["&amp;$J12&amp;"], ")&amp;"'dictionary': {",
  IF(INDIRECT(REPLACE(AE$1,1,6,"")&amp;ROW())="△","}]}",
  IF(INDIRECT(REPLACE(AE$1,1,6,"")&amp;ROW())="▽","'"&amp;$H12&amp;"':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&amp;IF(AND(INDIRECT(REPLACE(AE$1,1,6,"")&amp;ROW())&lt;&gt;"",INDIRECT(REPLACE(AE$1,1,6,"")&amp;(ROW()+1))&lt;&gt;""),",","")</f>
        <v/>
      </c>
      <c r="AF12" s="16" t="str">
        <f ca="1">IF(INDIRECT(REPLACE(AF$1,1,6,"")&amp;ROW())="","",
  IF(INDIRECT(REPLACE(AF$1,1,6,"")&amp;ROW())="▲","}}",
  IF(INDIRECT(REPLACE(AF$1,1,6,"")&amp;ROW())="▼","'"&amp;$H12&amp;"': "&amp;"{"&amp;IF($J12="","","'conditions': ["&amp;$J12&amp;"], ")&amp;"'dictionary': {",
  IF(INDIRECT(REPLACE(AF$1,1,6,"")&amp;ROW())="△","}]}",
  IF(INDIRECT(REPLACE(AF$1,1,6,"")&amp;ROW())="▽","'"&amp;$H12&amp;"':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&amp;IF(AND(INDIRECT(REPLACE(AF$1,1,6,"")&amp;ROW())&lt;&gt;"",INDIRECT(REPLACE(AF$1,1,6,"")&amp;(ROW()+1))&lt;&gt;""),",","")</f>
        <v/>
      </c>
    </row>
    <row r="13" spans="1:32">
      <c r="A13" s="1"/>
      <c r="B13" s="1"/>
      <c r="C13" s="1" t="s">
        <v>13</v>
      </c>
      <c r="D13" s="1"/>
      <c r="E13" s="1"/>
      <c r="F13" s="1"/>
      <c r="G13" s="1" t="s">
        <v>33</v>
      </c>
      <c r="H13" s="1" t="s">
        <v>37</v>
      </c>
      <c r="I13" s="1" t="s">
        <v>213</v>
      </c>
      <c r="J13" s="1"/>
      <c r="K13" s="1"/>
      <c r="L13" s="1"/>
      <c r="M13" s="1">
        <v>0</v>
      </c>
      <c r="N13" s="1">
        <v>10</v>
      </c>
      <c r="O13" s="1">
        <v>0.24</v>
      </c>
      <c r="P13" s="1" t="s">
        <v>20</v>
      </c>
      <c r="Q13" s="1">
        <v>2</v>
      </c>
      <c r="R13" s="1" t="s">
        <v>47</v>
      </c>
      <c r="S13" s="1"/>
      <c r="T13" s="1" t="s">
        <v>97</v>
      </c>
      <c r="U13" s="1"/>
      <c r="V13" s="1"/>
      <c r="W13" s="1"/>
      <c r="X13" s="1"/>
      <c r="Y13" s="1"/>
      <c r="Z13" s="1"/>
      <c r="AA13" s="16" t="str">
        <f ca="1">IF(INDIRECT(REPLACE(AA$1,1,6,"")&amp;ROW())="","",
  IF(INDIRECT(REPLACE(AA$1,1,6,"")&amp;ROW())="▲","}}",
  IF(INDIRECT(REPLACE(AA$1,1,6,"")&amp;ROW())="▼","'"&amp;$H13&amp;"': "&amp;"{"&amp;IF($J13="","","'conditions': ["&amp;$J13&amp;"], ")&amp;"'dictionary': {",
  IF(INDIRECT(REPLACE(AA$1,1,6,"")&amp;ROW())="△","}]}",
  IF(INDIRECT(REPLACE(AA$1,1,6,"")&amp;ROW())="▽","'"&amp;$H13&amp;"':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&amp;IF(AND(INDIRECT(REPLACE(AA$1,1,6,"")&amp;ROW())&lt;&gt;"",INDIRECT(REPLACE(AA$1,1,6,"")&amp;(ROW()+1))&lt;&gt;""),",","")</f>
        <v/>
      </c>
      <c r="AB13" s="16" t="str">
        <f ca="1">IF(INDIRECT(REPLACE(AB$1,1,6,"")&amp;ROW())="","",
  IF(INDIRECT(REPLACE(AB$1,1,6,"")&amp;ROW())="▲","}}",
  IF(INDIRECT(REPLACE(AB$1,1,6,"")&amp;ROW())="▼","'"&amp;$H13&amp;"': "&amp;"{"&amp;IF($J13="","","'conditions': ["&amp;$J13&amp;"], ")&amp;"'dictionary': {",
  IF(INDIRECT(REPLACE(AB$1,1,6,"")&amp;ROW())="△","}]}",
  IF(INDIRECT(REPLACE(AB$1,1,6,"")&amp;ROW())="▽","'"&amp;$H13&amp;"':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&amp;IF(AND(INDIRECT(REPLACE(AB$1,1,6,"")&amp;ROW())&lt;&gt;"",INDIRECT(REPLACE(AB$1,1,6,"")&amp;(ROW()+1))&lt;&gt;""),",","")</f>
        <v/>
      </c>
      <c r="AC13" s="16" t="str">
        <f ca="1">IF(INDIRECT(REPLACE(AC$1,1,6,"")&amp;ROW())="","",
  IF(INDIRECT(REPLACE(AC$1,1,6,"")&amp;ROW())="▲","}}",
  IF(INDIRECT(REPLACE(AC$1,1,6,"")&amp;ROW())="▼","'"&amp;$H13&amp;"': "&amp;"{"&amp;IF($J13="","","'conditions': ["&amp;$J13&amp;"], ")&amp;"'dictionary': {",
  IF(INDIRECT(REPLACE(AC$1,1,6,"")&amp;ROW())="△","}]}",
  IF(INDIRECT(REPLACE(AC$1,1,6,"")&amp;ROW())="▽","'"&amp;$H13&amp;"':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&amp;IF(AND(INDIRECT(REPLACE(AC$1,1,6,"")&amp;ROW())&lt;&gt;"",INDIRECT(REPLACE(AC$1,1,6,"")&amp;(ROW()+1))&lt;&gt;""),",","")</f>
        <v>'u_value_roof': { 'input': 'value', 'dec': 0.01, 'min': 0, 'max': 10, 'typical': 0.24},</v>
      </c>
      <c r="AD13" s="16" t="str">
        <f ca="1">IF(INDIRECT(REPLACE(AD$1,1,6,"")&amp;ROW())="","",
  IF(INDIRECT(REPLACE(AD$1,1,6,"")&amp;ROW())="▲","}}",
  IF(INDIRECT(REPLACE(AD$1,1,6,"")&amp;ROW())="▼","'"&amp;$H13&amp;"': "&amp;"{"&amp;IF($J13="","","'conditions': ["&amp;$J13&amp;"], ")&amp;"'dictionary': {",
  IF(INDIRECT(REPLACE(AD$1,1,6,"")&amp;ROW())="△","}]}",
  IF(INDIRECT(REPLACE(AD$1,1,6,"")&amp;ROW())="▽","'"&amp;$H13&amp;"':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&amp;IF(AND(INDIRECT(REPLACE(AD$1,1,6,"")&amp;ROW())&lt;&gt;"",INDIRECT(REPLACE(AD$1,1,6,"")&amp;(ROW()+1))&lt;&gt;""),",","")</f>
        <v/>
      </c>
      <c r="AE13" s="16" t="str">
        <f ca="1">IF(INDIRECT(REPLACE(AE$1,1,6,"")&amp;ROW())="","",
  IF(INDIRECT(REPLACE(AE$1,1,6,"")&amp;ROW())="▲","}}",
  IF(INDIRECT(REPLACE(AE$1,1,6,"")&amp;ROW())="▼","'"&amp;$H13&amp;"': "&amp;"{"&amp;IF($J13="","","'conditions': ["&amp;$J13&amp;"], ")&amp;"'dictionary': {",
  IF(INDIRECT(REPLACE(AE$1,1,6,"")&amp;ROW())="△","}]}",
  IF(INDIRECT(REPLACE(AE$1,1,6,"")&amp;ROW())="▽","'"&amp;$H13&amp;"':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&amp;IF(AND(INDIRECT(REPLACE(AE$1,1,6,"")&amp;ROW())&lt;&gt;"",INDIRECT(REPLACE(AE$1,1,6,"")&amp;(ROW()+1))&lt;&gt;""),",","")</f>
        <v/>
      </c>
      <c r="AF13" s="16" t="str">
        <f ca="1">IF(INDIRECT(REPLACE(AF$1,1,6,"")&amp;ROW())="","",
  IF(INDIRECT(REPLACE(AF$1,1,6,"")&amp;ROW())="▲","}}",
  IF(INDIRECT(REPLACE(AF$1,1,6,"")&amp;ROW())="▼","'"&amp;$H13&amp;"': "&amp;"{"&amp;IF($J13="","","'conditions': ["&amp;$J13&amp;"], ")&amp;"'dictionary': {",
  IF(INDIRECT(REPLACE(AF$1,1,6,"")&amp;ROW())="△","}]}",
  IF(INDIRECT(REPLACE(AF$1,1,6,"")&amp;ROW())="▽","'"&amp;$H13&amp;"':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&amp;IF(AND(INDIRECT(REPLACE(AF$1,1,6,"")&amp;ROW())&lt;&gt;"",INDIRECT(REPLACE(AF$1,1,6,"")&amp;(ROW()+1))&lt;&gt;""),",","")</f>
        <v/>
      </c>
    </row>
    <row r="14" spans="1:32">
      <c r="A14" s="1"/>
      <c r="B14" s="1"/>
      <c r="C14" s="1" t="s">
        <v>13</v>
      </c>
      <c r="D14" s="1"/>
      <c r="E14" s="1"/>
      <c r="F14" s="1"/>
      <c r="G14" s="1" t="s">
        <v>34</v>
      </c>
      <c r="H14" s="1" t="s">
        <v>38</v>
      </c>
      <c r="I14" s="1" t="s">
        <v>213</v>
      </c>
      <c r="J14" s="1"/>
      <c r="K14" s="1"/>
      <c r="L14" s="1"/>
      <c r="M14" s="1">
        <v>0</v>
      </c>
      <c r="N14" s="1">
        <v>10</v>
      </c>
      <c r="O14" s="1">
        <v>0.53</v>
      </c>
      <c r="P14" s="1" t="s">
        <v>20</v>
      </c>
      <c r="Q14" s="1">
        <v>2</v>
      </c>
      <c r="R14" s="1" t="s">
        <v>47</v>
      </c>
      <c r="S14" s="1"/>
      <c r="T14" s="1" t="s">
        <v>97</v>
      </c>
      <c r="U14" s="1"/>
      <c r="V14" s="1"/>
      <c r="W14" s="1"/>
      <c r="X14" s="1"/>
      <c r="Y14" s="1"/>
      <c r="Z14" s="1"/>
      <c r="AA14" s="16" t="str">
        <f ca="1">IF(INDIRECT(REPLACE(AA$1,1,6,"")&amp;ROW())="","",
  IF(INDIRECT(REPLACE(AA$1,1,6,"")&amp;ROW())="▲","}}",
  IF(INDIRECT(REPLACE(AA$1,1,6,"")&amp;ROW())="▼","'"&amp;$H14&amp;"': "&amp;"{"&amp;IF($J14="","","'conditions': ["&amp;$J14&amp;"], ")&amp;"'dictionary': {",
  IF(INDIRECT(REPLACE(AA$1,1,6,"")&amp;ROW())="△","}]}",
  IF(INDIRECT(REPLACE(AA$1,1,6,"")&amp;ROW())="▽","'"&amp;$H14&amp;"':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&amp;IF(AND(INDIRECT(REPLACE(AA$1,1,6,"")&amp;ROW())&lt;&gt;"",INDIRECT(REPLACE(AA$1,1,6,"")&amp;(ROW()+1))&lt;&gt;""),",","")</f>
        <v/>
      </c>
      <c r="AB14" s="16" t="str">
        <f ca="1">IF(INDIRECT(REPLACE(AB$1,1,6,"")&amp;ROW())="","",
  IF(INDIRECT(REPLACE(AB$1,1,6,"")&amp;ROW())="▲","}}",
  IF(INDIRECT(REPLACE(AB$1,1,6,"")&amp;ROW())="▼","'"&amp;$H14&amp;"': "&amp;"{"&amp;IF($J14="","","'conditions': ["&amp;$J14&amp;"], ")&amp;"'dictionary': {",
  IF(INDIRECT(REPLACE(AB$1,1,6,"")&amp;ROW())="△","}]}",
  IF(INDIRECT(REPLACE(AB$1,1,6,"")&amp;ROW())="▽","'"&amp;$H14&amp;"':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&amp;IF(AND(INDIRECT(REPLACE(AB$1,1,6,"")&amp;ROW())&lt;&gt;"",INDIRECT(REPLACE(AB$1,1,6,"")&amp;(ROW()+1))&lt;&gt;""),",","")</f>
        <v/>
      </c>
      <c r="AC14" s="16" t="str">
        <f ca="1">IF(INDIRECT(REPLACE(AC$1,1,6,"")&amp;ROW())="","",
  IF(INDIRECT(REPLACE(AC$1,1,6,"")&amp;ROW())="▲","}}",
  IF(INDIRECT(REPLACE(AC$1,1,6,"")&amp;ROW())="▼","'"&amp;$H14&amp;"': "&amp;"{"&amp;IF($J14="","","'conditions': ["&amp;$J14&amp;"], ")&amp;"'dictionary': {",
  IF(INDIRECT(REPLACE(AC$1,1,6,"")&amp;ROW())="△","}]}",
  IF(INDIRECT(REPLACE(AC$1,1,6,"")&amp;ROW())="▽","'"&amp;$H14&amp;"':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&amp;IF(AND(INDIRECT(REPLACE(AC$1,1,6,"")&amp;ROW())&lt;&gt;"",INDIRECT(REPLACE(AC$1,1,6,"")&amp;(ROW()+1))&lt;&gt;""),",","")</f>
        <v>'u_value_wall': { 'input': 'value', 'dec': 0.01, 'min': 0, 'max': 10, 'typical': 0.53},</v>
      </c>
      <c r="AD14" s="16" t="str">
        <f ca="1">IF(INDIRECT(REPLACE(AD$1,1,6,"")&amp;ROW())="","",
  IF(INDIRECT(REPLACE(AD$1,1,6,"")&amp;ROW())="▲","}}",
  IF(INDIRECT(REPLACE(AD$1,1,6,"")&amp;ROW())="▼","'"&amp;$H14&amp;"': "&amp;"{"&amp;IF($J14="","","'conditions': ["&amp;$J14&amp;"], ")&amp;"'dictionary': {",
  IF(INDIRECT(REPLACE(AD$1,1,6,"")&amp;ROW())="△","}]}",
  IF(INDIRECT(REPLACE(AD$1,1,6,"")&amp;ROW())="▽","'"&amp;$H14&amp;"':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&amp;IF(AND(INDIRECT(REPLACE(AD$1,1,6,"")&amp;ROW())&lt;&gt;"",INDIRECT(REPLACE(AD$1,1,6,"")&amp;(ROW()+1))&lt;&gt;""),",","")</f>
        <v/>
      </c>
      <c r="AE14" s="16" t="str">
        <f ca="1">IF(INDIRECT(REPLACE(AE$1,1,6,"")&amp;ROW())="","",
  IF(INDIRECT(REPLACE(AE$1,1,6,"")&amp;ROW())="▲","}}",
  IF(INDIRECT(REPLACE(AE$1,1,6,"")&amp;ROW())="▼","'"&amp;$H14&amp;"': "&amp;"{"&amp;IF($J14="","","'conditions': ["&amp;$J14&amp;"], ")&amp;"'dictionary': {",
  IF(INDIRECT(REPLACE(AE$1,1,6,"")&amp;ROW())="△","}]}",
  IF(INDIRECT(REPLACE(AE$1,1,6,"")&amp;ROW())="▽","'"&amp;$H14&amp;"':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&amp;IF(AND(INDIRECT(REPLACE(AE$1,1,6,"")&amp;ROW())&lt;&gt;"",INDIRECT(REPLACE(AE$1,1,6,"")&amp;(ROW()+1))&lt;&gt;""),",","")</f>
        <v/>
      </c>
      <c r="AF14" s="16" t="str">
        <f ca="1">IF(INDIRECT(REPLACE(AF$1,1,6,"")&amp;ROW())="","",
  IF(INDIRECT(REPLACE(AF$1,1,6,"")&amp;ROW())="▲","}}",
  IF(INDIRECT(REPLACE(AF$1,1,6,"")&amp;ROW())="▼","'"&amp;$H14&amp;"': "&amp;"{"&amp;IF($J14="","","'conditions': ["&amp;$J14&amp;"], ")&amp;"'dictionary': {",
  IF(INDIRECT(REPLACE(AF$1,1,6,"")&amp;ROW())="△","}]}",
  IF(INDIRECT(REPLACE(AF$1,1,6,"")&amp;ROW())="▽","'"&amp;$H14&amp;"':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&amp;IF(AND(INDIRECT(REPLACE(AF$1,1,6,"")&amp;ROW())&lt;&gt;"",INDIRECT(REPLACE(AF$1,1,6,"")&amp;(ROW()+1))&lt;&gt;""),",","")</f>
        <v/>
      </c>
    </row>
    <row r="15" spans="1:32">
      <c r="A15" s="1"/>
      <c r="B15" s="1"/>
      <c r="C15" s="1" t="s">
        <v>13</v>
      </c>
      <c r="D15" s="1"/>
      <c r="E15" s="1"/>
      <c r="F15" s="1"/>
      <c r="G15" s="1" t="s">
        <v>74</v>
      </c>
      <c r="H15" s="1" t="s">
        <v>75</v>
      </c>
      <c r="I15" s="1" t="s">
        <v>213</v>
      </c>
      <c r="J15" s="1"/>
      <c r="K15" s="1"/>
      <c r="L15" s="1"/>
      <c r="M15" s="1">
        <v>0</v>
      </c>
      <c r="N15" s="1">
        <v>10</v>
      </c>
      <c r="O15" s="1">
        <v>4.6500000000000004</v>
      </c>
      <c r="P15" s="1" t="s">
        <v>20</v>
      </c>
      <c r="Q15" s="1">
        <v>2</v>
      </c>
      <c r="R15" s="1" t="s">
        <v>47</v>
      </c>
      <c r="S15" s="1"/>
      <c r="T15" s="1" t="s">
        <v>97</v>
      </c>
      <c r="U15" s="1"/>
      <c r="V15" s="1"/>
      <c r="W15" s="1"/>
      <c r="X15" s="1"/>
      <c r="Y15" s="1"/>
      <c r="Z15" s="1"/>
      <c r="AA15" s="16" t="str">
        <f ca="1">IF(INDIRECT(REPLACE(AA$1,1,6,"")&amp;ROW())="","",
  IF(INDIRECT(REPLACE(AA$1,1,6,"")&amp;ROW())="▲","}}",
  IF(INDIRECT(REPLACE(AA$1,1,6,"")&amp;ROW())="▼","'"&amp;$H15&amp;"': "&amp;"{"&amp;IF($J15="","","'conditions': ["&amp;$J15&amp;"], ")&amp;"'dictionary': {",
  IF(INDIRECT(REPLACE(AA$1,1,6,"")&amp;ROW())="△","}]}",
  IF(INDIRECT(REPLACE(AA$1,1,6,"")&amp;ROW())="▽","'"&amp;$H15&amp;"':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&amp;IF(AND(INDIRECT(REPLACE(AA$1,1,6,"")&amp;ROW())&lt;&gt;"",INDIRECT(REPLACE(AA$1,1,6,"")&amp;(ROW()+1))&lt;&gt;""),",","")</f>
        <v/>
      </c>
      <c r="AB15" s="16" t="str">
        <f ca="1">IF(INDIRECT(REPLACE(AB$1,1,6,"")&amp;ROW())="","",
  IF(INDIRECT(REPLACE(AB$1,1,6,"")&amp;ROW())="▲","}}",
  IF(INDIRECT(REPLACE(AB$1,1,6,"")&amp;ROW())="▼","'"&amp;$H15&amp;"': "&amp;"{"&amp;IF($J15="","","'conditions': ["&amp;$J15&amp;"], ")&amp;"'dictionary': {",
  IF(INDIRECT(REPLACE(AB$1,1,6,"")&amp;ROW())="△","}]}",
  IF(INDIRECT(REPLACE(AB$1,1,6,"")&amp;ROW())="▽","'"&amp;$H15&amp;"':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&amp;IF(AND(INDIRECT(REPLACE(AB$1,1,6,"")&amp;ROW())&lt;&gt;"",INDIRECT(REPLACE(AB$1,1,6,"")&amp;(ROW()+1))&lt;&gt;""),",","")</f>
        <v/>
      </c>
      <c r="AC15" s="16" t="str">
        <f ca="1">IF(INDIRECT(REPLACE(AC$1,1,6,"")&amp;ROW())="","",
  IF(INDIRECT(REPLACE(AC$1,1,6,"")&amp;ROW())="▲","}}",
  IF(INDIRECT(REPLACE(AC$1,1,6,"")&amp;ROW())="▼","'"&amp;$H15&amp;"': "&amp;"{"&amp;IF($J15="","","'conditions': ["&amp;$J15&amp;"], ")&amp;"'dictionary': {",
  IF(INDIRECT(REPLACE(AC$1,1,6,"")&amp;ROW())="△","}]}",
  IF(INDIRECT(REPLACE(AC$1,1,6,"")&amp;ROW())="▽","'"&amp;$H15&amp;"':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&amp;IF(AND(INDIRECT(REPLACE(AC$1,1,6,"")&amp;ROW())&lt;&gt;"",INDIRECT(REPLACE(AC$1,1,6,"")&amp;(ROW()+1))&lt;&gt;""),",","")</f>
        <v>'u_value_door': { 'input': 'value', 'dec': 0.01, 'min': 0, 'max': 10, 'typical': 4.65},</v>
      </c>
      <c r="AD15" s="16" t="str">
        <f ca="1">IF(INDIRECT(REPLACE(AD$1,1,6,"")&amp;ROW())="","",
  IF(INDIRECT(REPLACE(AD$1,1,6,"")&amp;ROW())="▲","}}",
  IF(INDIRECT(REPLACE(AD$1,1,6,"")&amp;ROW())="▼","'"&amp;$H15&amp;"': "&amp;"{"&amp;IF($J15="","","'conditions': ["&amp;$J15&amp;"], ")&amp;"'dictionary': {",
  IF(INDIRECT(REPLACE(AD$1,1,6,"")&amp;ROW())="△","}]}",
  IF(INDIRECT(REPLACE(AD$1,1,6,"")&amp;ROW())="▽","'"&amp;$H15&amp;"':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&amp;IF(AND(INDIRECT(REPLACE(AD$1,1,6,"")&amp;ROW())&lt;&gt;"",INDIRECT(REPLACE(AD$1,1,6,"")&amp;(ROW()+1))&lt;&gt;""),",","")</f>
        <v/>
      </c>
      <c r="AE15" s="16" t="str">
        <f ca="1">IF(INDIRECT(REPLACE(AE$1,1,6,"")&amp;ROW())="","",
  IF(INDIRECT(REPLACE(AE$1,1,6,"")&amp;ROW())="▲","}}",
  IF(INDIRECT(REPLACE(AE$1,1,6,"")&amp;ROW())="▼","'"&amp;$H15&amp;"': "&amp;"{"&amp;IF($J15="","","'conditions': ["&amp;$J15&amp;"], ")&amp;"'dictionary': {",
  IF(INDIRECT(REPLACE(AE$1,1,6,"")&amp;ROW())="△","}]}",
  IF(INDIRECT(REPLACE(AE$1,1,6,"")&amp;ROW())="▽","'"&amp;$H15&amp;"':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&amp;IF(AND(INDIRECT(REPLACE(AE$1,1,6,"")&amp;ROW())&lt;&gt;"",INDIRECT(REPLACE(AE$1,1,6,"")&amp;(ROW()+1))&lt;&gt;""),",","")</f>
        <v/>
      </c>
      <c r="AF15" s="16" t="str">
        <f ca="1">IF(INDIRECT(REPLACE(AF$1,1,6,"")&amp;ROW())="","",
  IF(INDIRECT(REPLACE(AF$1,1,6,"")&amp;ROW())="▲","}}",
  IF(INDIRECT(REPLACE(AF$1,1,6,"")&amp;ROW())="▼","'"&amp;$H15&amp;"': "&amp;"{"&amp;IF($J15="","","'conditions': ["&amp;$J15&amp;"], ")&amp;"'dictionary': {",
  IF(INDIRECT(REPLACE(AF$1,1,6,"")&amp;ROW())="△","}]}",
  IF(INDIRECT(REPLACE(AF$1,1,6,"")&amp;ROW())="▽","'"&amp;$H15&amp;"':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&amp;IF(AND(INDIRECT(REPLACE(AF$1,1,6,"")&amp;ROW())&lt;&gt;"",INDIRECT(REPLACE(AF$1,1,6,"")&amp;(ROW()+1))&lt;&gt;""),",","")</f>
        <v/>
      </c>
    </row>
    <row r="16" spans="1:32">
      <c r="A16" s="1"/>
      <c r="B16" s="1"/>
      <c r="C16" s="1" t="s">
        <v>13</v>
      </c>
      <c r="D16" s="1"/>
      <c r="E16" s="1"/>
      <c r="F16" s="1"/>
      <c r="G16" s="1" t="s">
        <v>76</v>
      </c>
      <c r="H16" s="1" t="s">
        <v>77</v>
      </c>
      <c r="I16" s="1" t="s">
        <v>213</v>
      </c>
      <c r="J16" s="1"/>
      <c r="K16" s="1"/>
      <c r="L16" s="1"/>
      <c r="M16" s="1">
        <v>0</v>
      </c>
      <c r="N16" s="1">
        <v>10</v>
      </c>
      <c r="O16" s="1">
        <v>4.6500000000000004</v>
      </c>
      <c r="P16" s="1" t="s">
        <v>20</v>
      </c>
      <c r="Q16" s="1">
        <v>2</v>
      </c>
      <c r="R16" s="1" t="s">
        <v>47</v>
      </c>
      <c r="S16" s="1"/>
      <c r="T16" s="1" t="s">
        <v>97</v>
      </c>
      <c r="U16" s="1"/>
      <c r="V16" s="1"/>
      <c r="W16" s="1"/>
      <c r="X16" s="1"/>
      <c r="Y16" s="1"/>
      <c r="Z16" s="1"/>
      <c r="AA16" s="16" t="str">
        <f ca="1">IF(INDIRECT(REPLACE(AA$1,1,6,"")&amp;ROW())="","",
  IF(INDIRECT(REPLACE(AA$1,1,6,"")&amp;ROW())="▲","}}",
  IF(INDIRECT(REPLACE(AA$1,1,6,"")&amp;ROW())="▼","'"&amp;$H16&amp;"': "&amp;"{"&amp;IF($J16="","","'conditions': ["&amp;$J16&amp;"], ")&amp;"'dictionary': {",
  IF(INDIRECT(REPLACE(AA$1,1,6,"")&amp;ROW())="△","}]}",
  IF(INDIRECT(REPLACE(AA$1,1,6,"")&amp;ROW())="▽","'"&amp;$H16&amp;"':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&amp;IF(AND(INDIRECT(REPLACE(AA$1,1,6,"")&amp;ROW())&lt;&gt;"",INDIRECT(REPLACE(AA$1,1,6,"")&amp;(ROW()+1))&lt;&gt;""),",","")</f>
        <v/>
      </c>
      <c r="AB16" s="16" t="str">
        <f ca="1">IF(INDIRECT(REPLACE(AB$1,1,6,"")&amp;ROW())="","",
  IF(INDIRECT(REPLACE(AB$1,1,6,"")&amp;ROW())="▲","}}",
  IF(INDIRECT(REPLACE(AB$1,1,6,"")&amp;ROW())="▼","'"&amp;$H16&amp;"': "&amp;"{"&amp;IF($J16="","","'conditions': ["&amp;$J16&amp;"], ")&amp;"'dictionary': {",
  IF(INDIRECT(REPLACE(AB$1,1,6,"")&amp;ROW())="△","}]}",
  IF(INDIRECT(REPLACE(AB$1,1,6,"")&amp;ROW())="▽","'"&amp;$H16&amp;"':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&amp;IF(AND(INDIRECT(REPLACE(AB$1,1,6,"")&amp;ROW())&lt;&gt;"",INDIRECT(REPLACE(AB$1,1,6,"")&amp;(ROW()+1))&lt;&gt;""),",","")</f>
        <v/>
      </c>
      <c r="AC16" s="16" t="str">
        <f ca="1">IF(INDIRECT(REPLACE(AC$1,1,6,"")&amp;ROW())="","",
  IF(INDIRECT(REPLACE(AC$1,1,6,"")&amp;ROW())="▲","}}",
  IF(INDIRECT(REPLACE(AC$1,1,6,"")&amp;ROW())="▼","'"&amp;$H16&amp;"': "&amp;"{"&amp;IF($J16="","","'conditions': ["&amp;$J16&amp;"], ")&amp;"'dictionary': {",
  IF(INDIRECT(REPLACE(AC$1,1,6,"")&amp;ROW())="△","}]}",
  IF(INDIRECT(REPLACE(AC$1,1,6,"")&amp;ROW())="▽","'"&amp;$H16&amp;"':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&amp;IF(AND(INDIRECT(REPLACE(AC$1,1,6,"")&amp;ROW())&lt;&gt;"",INDIRECT(REPLACE(AC$1,1,6,"")&amp;(ROW()+1))&lt;&gt;""),",","")</f>
        <v>'u_value_window': { 'input': 'value', 'dec': 0.01, 'min': 0, 'max': 10, 'typical': 4.65},</v>
      </c>
      <c r="AD16" s="16" t="str">
        <f ca="1">IF(INDIRECT(REPLACE(AD$1,1,6,"")&amp;ROW())="","",
  IF(INDIRECT(REPLACE(AD$1,1,6,"")&amp;ROW())="▲","}}",
  IF(INDIRECT(REPLACE(AD$1,1,6,"")&amp;ROW())="▼","'"&amp;$H16&amp;"': "&amp;"{"&amp;IF($J16="","","'conditions': ["&amp;$J16&amp;"], ")&amp;"'dictionary': {",
  IF(INDIRECT(REPLACE(AD$1,1,6,"")&amp;ROW())="△","}]}",
  IF(INDIRECT(REPLACE(AD$1,1,6,"")&amp;ROW())="▽","'"&amp;$H16&amp;"':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&amp;IF(AND(INDIRECT(REPLACE(AD$1,1,6,"")&amp;ROW())&lt;&gt;"",INDIRECT(REPLACE(AD$1,1,6,"")&amp;(ROW()+1))&lt;&gt;""),",","")</f>
        <v/>
      </c>
      <c r="AE16" s="16" t="str">
        <f ca="1">IF(INDIRECT(REPLACE(AE$1,1,6,"")&amp;ROW())="","",
  IF(INDIRECT(REPLACE(AE$1,1,6,"")&amp;ROW())="▲","}}",
  IF(INDIRECT(REPLACE(AE$1,1,6,"")&amp;ROW())="▼","'"&amp;$H16&amp;"': "&amp;"{"&amp;IF($J16="","","'conditions': ["&amp;$J16&amp;"], ")&amp;"'dictionary': {",
  IF(INDIRECT(REPLACE(AE$1,1,6,"")&amp;ROW())="△","}]}",
  IF(INDIRECT(REPLACE(AE$1,1,6,"")&amp;ROW())="▽","'"&amp;$H16&amp;"':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&amp;IF(AND(INDIRECT(REPLACE(AE$1,1,6,"")&amp;ROW())&lt;&gt;"",INDIRECT(REPLACE(AE$1,1,6,"")&amp;(ROW()+1))&lt;&gt;""),",","")</f>
        <v/>
      </c>
      <c r="AF16" s="16" t="str">
        <f ca="1">IF(INDIRECT(REPLACE(AF$1,1,6,"")&amp;ROW())="","",
  IF(INDIRECT(REPLACE(AF$1,1,6,"")&amp;ROW())="▲","}}",
  IF(INDIRECT(REPLACE(AF$1,1,6,"")&amp;ROW())="▼","'"&amp;$H16&amp;"': "&amp;"{"&amp;IF($J16="","","'conditions': ["&amp;$J16&amp;"], ")&amp;"'dictionary': {",
  IF(INDIRECT(REPLACE(AF$1,1,6,"")&amp;ROW())="△","}]}",
  IF(INDIRECT(REPLACE(AF$1,1,6,"")&amp;ROW())="▽","'"&amp;$H16&amp;"':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&amp;IF(AND(INDIRECT(REPLACE(AF$1,1,6,"")&amp;ROW())&lt;&gt;"",INDIRECT(REPLACE(AF$1,1,6,"")&amp;(ROW()+1))&lt;&gt;""),",","")</f>
        <v/>
      </c>
    </row>
    <row r="17" spans="1:32">
      <c r="A17" s="1"/>
      <c r="B17" s="1"/>
      <c r="C17" s="1" t="s">
        <v>13</v>
      </c>
      <c r="D17" s="1"/>
      <c r="E17" s="1"/>
      <c r="F17" s="1"/>
      <c r="G17" s="1" t="s">
        <v>36</v>
      </c>
      <c r="H17" s="1" t="s">
        <v>40</v>
      </c>
      <c r="I17" s="1" t="s">
        <v>207</v>
      </c>
      <c r="J17" s="1" t="s">
        <v>471</v>
      </c>
      <c r="K17" s="1"/>
      <c r="L17" s="1"/>
      <c r="M17" s="1">
        <v>0</v>
      </c>
      <c r="N17" s="1">
        <v>10</v>
      </c>
      <c r="O17" s="1">
        <v>0.48</v>
      </c>
      <c r="P17" s="1" t="s">
        <v>20</v>
      </c>
      <c r="Q17" s="1">
        <v>2</v>
      </c>
      <c r="R17" s="1" t="s">
        <v>47</v>
      </c>
      <c r="S17" s="1"/>
      <c r="T17" s="1" t="s">
        <v>97</v>
      </c>
      <c r="U17" s="1"/>
      <c r="V17" s="1"/>
      <c r="W17" s="1"/>
      <c r="X17" s="1"/>
      <c r="Y17" s="1"/>
      <c r="Z17" s="1"/>
      <c r="AA17" s="16" t="str">
        <f ca="1">IF(INDIRECT(REPLACE(AA$1,1,6,"")&amp;ROW())="","",
  IF(INDIRECT(REPLACE(AA$1,1,6,"")&amp;ROW())="▲","}}",
  IF(INDIRECT(REPLACE(AA$1,1,6,"")&amp;ROW())="▼","'"&amp;$H17&amp;"': "&amp;"{"&amp;IF($J17="","","'conditions': ["&amp;$J17&amp;"], ")&amp;"'dictionary': {",
  IF(INDIRECT(REPLACE(AA$1,1,6,"")&amp;ROW())="△","}]}",
  IF(INDIRECT(REPLACE(AA$1,1,6,"")&amp;ROW())="▽","'"&amp;$H17&amp;"':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&amp;IF(AND(INDIRECT(REPLACE(AA$1,1,6,"")&amp;ROW())&lt;&gt;"",INDIRECT(REPLACE(AA$1,1,6,"")&amp;(ROW()+1))&lt;&gt;""),",","")</f>
        <v/>
      </c>
      <c r="AB17" s="16" t="str">
        <f ca="1">IF(INDIRECT(REPLACE(AB$1,1,6,"")&amp;ROW())="","",
  IF(INDIRECT(REPLACE(AB$1,1,6,"")&amp;ROW())="▲","}}",
  IF(INDIRECT(REPLACE(AB$1,1,6,"")&amp;ROW())="▼","'"&amp;$H17&amp;"': "&amp;"{"&amp;IF($J17="","","'conditions': ["&amp;$J17&amp;"], ")&amp;"'dictionary': {",
  IF(INDIRECT(REPLACE(AB$1,1,6,"")&amp;ROW())="△","}]}",
  IF(INDIRECT(REPLACE(AB$1,1,6,"")&amp;ROW())="▽","'"&amp;$H17&amp;"':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&amp;IF(AND(INDIRECT(REPLACE(AB$1,1,6,"")&amp;ROW())&lt;&gt;"",INDIRECT(REPLACE(AB$1,1,6,"")&amp;(ROW()+1))&lt;&gt;""),",","")</f>
        <v/>
      </c>
      <c r="AC17" s="16" t="str">
        <f ca="1">IF(INDIRECT(REPLACE(AC$1,1,6,"")&amp;ROW())="","",
  IF(INDIRECT(REPLACE(AC$1,1,6,"")&amp;ROW())="▲","}}",
  IF(INDIRECT(REPLACE(AC$1,1,6,"")&amp;ROW())="▼","'"&amp;$H17&amp;"': "&amp;"{"&amp;IF($J17="","","'conditions': ["&amp;$J17&amp;"], ")&amp;"'dictionary': {",
  IF(INDIRECT(REPLACE(AC$1,1,6,"")&amp;ROW())="△","}]}",
  IF(INDIRECT(REPLACE(AC$1,1,6,"")&amp;ROW())="▽","'"&amp;$H17&amp;"':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&amp;IF(AND(INDIRECT(REPLACE(AC$1,1,6,"")&amp;ROW())&lt;&gt;"",INDIRECT(REPLACE(AC$1,1,6,"")&amp;(ROW()+1))&lt;&gt;""),",","")</f>
        <v>'u_value_floor_bathroom': { 'input': 'value', 'dec': 0.01, 'min': 0, 'max': 10, 'typical': 0.48, 'conditions': [{'insulation_type_bathroom': 1}]},</v>
      </c>
      <c r="AD17" s="16" t="str">
        <f ca="1">IF(INDIRECT(REPLACE(AD$1,1,6,"")&amp;ROW())="","",
  IF(INDIRECT(REPLACE(AD$1,1,6,"")&amp;ROW())="▲","}}",
  IF(INDIRECT(REPLACE(AD$1,1,6,"")&amp;ROW())="▼","'"&amp;$H17&amp;"': "&amp;"{"&amp;IF($J17="","","'conditions': ["&amp;$J17&amp;"], ")&amp;"'dictionary': {",
  IF(INDIRECT(REPLACE(AD$1,1,6,"")&amp;ROW())="△","}]}",
  IF(INDIRECT(REPLACE(AD$1,1,6,"")&amp;ROW())="▽","'"&amp;$H17&amp;"':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&amp;IF(AND(INDIRECT(REPLACE(AD$1,1,6,"")&amp;ROW())&lt;&gt;"",INDIRECT(REPLACE(AD$1,1,6,"")&amp;(ROW()+1))&lt;&gt;""),",","")</f>
        <v/>
      </c>
      <c r="AE17" s="16" t="str">
        <f ca="1">IF(INDIRECT(REPLACE(AE$1,1,6,"")&amp;ROW())="","",
  IF(INDIRECT(REPLACE(AE$1,1,6,"")&amp;ROW())="▲","}}",
  IF(INDIRECT(REPLACE(AE$1,1,6,"")&amp;ROW())="▼","'"&amp;$H17&amp;"': "&amp;"{"&amp;IF($J17="","","'conditions': ["&amp;$J17&amp;"], ")&amp;"'dictionary': {",
  IF(INDIRECT(REPLACE(AE$1,1,6,"")&amp;ROW())="△","}]}",
  IF(INDIRECT(REPLACE(AE$1,1,6,"")&amp;ROW())="▽","'"&amp;$H17&amp;"':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&amp;IF(AND(INDIRECT(REPLACE(AE$1,1,6,"")&amp;ROW())&lt;&gt;"",INDIRECT(REPLACE(AE$1,1,6,"")&amp;(ROW()+1))&lt;&gt;""),",","")</f>
        <v/>
      </c>
      <c r="AF17" s="16" t="str">
        <f ca="1">IF(INDIRECT(REPLACE(AF$1,1,6,"")&amp;ROW())="","",
  IF(INDIRECT(REPLACE(AF$1,1,6,"")&amp;ROW())="▲","}}",
  IF(INDIRECT(REPLACE(AF$1,1,6,"")&amp;ROW())="▼","'"&amp;$H17&amp;"': "&amp;"{"&amp;IF($J17="","","'conditions': ["&amp;$J17&amp;"], ")&amp;"'dictionary': {",
  IF(INDIRECT(REPLACE(AF$1,1,6,"")&amp;ROW())="△","}]}",
  IF(INDIRECT(REPLACE(AF$1,1,6,"")&amp;ROW())="▽","'"&amp;$H17&amp;"':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&amp;IF(AND(INDIRECT(REPLACE(AF$1,1,6,"")&amp;ROW())&lt;&gt;"",INDIRECT(REPLACE(AF$1,1,6,"")&amp;(ROW()+1))&lt;&gt;""),",","")</f>
        <v/>
      </c>
    </row>
    <row r="18" spans="1:32">
      <c r="A18" s="1"/>
      <c r="B18" s="1"/>
      <c r="C18" s="1" t="s">
        <v>13</v>
      </c>
      <c r="D18" s="1"/>
      <c r="E18" s="1"/>
      <c r="F18" s="1"/>
      <c r="G18" s="1" t="s">
        <v>35</v>
      </c>
      <c r="H18" s="1" t="s">
        <v>39</v>
      </c>
      <c r="I18" s="1" t="s">
        <v>206</v>
      </c>
      <c r="J18" s="1" t="s">
        <v>470</v>
      </c>
      <c r="K18" s="1"/>
      <c r="L18" s="1"/>
      <c r="M18" s="1">
        <v>0</v>
      </c>
      <c r="N18" s="1">
        <v>10</v>
      </c>
      <c r="O18" s="1">
        <v>0.48</v>
      </c>
      <c r="P18" s="1" t="s">
        <v>20</v>
      </c>
      <c r="Q18" s="1">
        <v>2</v>
      </c>
      <c r="R18" s="1" t="s">
        <v>47</v>
      </c>
      <c r="S18" s="1"/>
      <c r="T18" s="1" t="s">
        <v>97</v>
      </c>
      <c r="U18" s="1"/>
      <c r="V18" s="1"/>
      <c r="W18" s="1"/>
      <c r="X18" s="1"/>
      <c r="Y18" s="1"/>
      <c r="Z18" s="1"/>
      <c r="AA18" s="16" t="str">
        <f ca="1">IF(INDIRECT(REPLACE(AA$1,1,6,"")&amp;ROW())="","",
  IF(INDIRECT(REPLACE(AA$1,1,6,"")&amp;ROW())="▲","}}",
  IF(INDIRECT(REPLACE(AA$1,1,6,"")&amp;ROW())="▼","'"&amp;$H18&amp;"': "&amp;"{"&amp;IF($J18="","","'conditions': ["&amp;$J18&amp;"], ")&amp;"'dictionary': {",
  IF(INDIRECT(REPLACE(AA$1,1,6,"")&amp;ROW())="△","}]}",
  IF(INDIRECT(REPLACE(AA$1,1,6,"")&amp;ROW())="▽","'"&amp;$H18&amp;"':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&amp;IF(AND(INDIRECT(REPLACE(AA$1,1,6,"")&amp;ROW())&lt;&gt;"",INDIRECT(REPLACE(AA$1,1,6,"")&amp;(ROW()+1))&lt;&gt;""),",","")</f>
        <v/>
      </c>
      <c r="AB18" s="16" t="str">
        <f ca="1">IF(INDIRECT(REPLACE(AB$1,1,6,"")&amp;ROW())="","",
  IF(INDIRECT(REPLACE(AB$1,1,6,"")&amp;ROW())="▲","}}",
  IF(INDIRECT(REPLACE(AB$1,1,6,"")&amp;ROW())="▼","'"&amp;$H18&amp;"': "&amp;"{"&amp;IF($J18="","","'conditions': ["&amp;$J18&amp;"], ")&amp;"'dictionary': {",
  IF(INDIRECT(REPLACE(AB$1,1,6,"")&amp;ROW())="△","}]}",
  IF(INDIRECT(REPLACE(AB$1,1,6,"")&amp;ROW())="▽","'"&amp;$H18&amp;"':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&amp;IF(AND(INDIRECT(REPLACE(AB$1,1,6,"")&amp;ROW())&lt;&gt;"",INDIRECT(REPLACE(AB$1,1,6,"")&amp;(ROW()+1))&lt;&gt;""),",","")</f>
        <v/>
      </c>
      <c r="AC18" s="16" t="str">
        <f ca="1">IF(INDIRECT(REPLACE(AC$1,1,6,"")&amp;ROW())="","",
  IF(INDIRECT(REPLACE(AC$1,1,6,"")&amp;ROW())="▲","}}",
  IF(INDIRECT(REPLACE(AC$1,1,6,"")&amp;ROW())="▼","'"&amp;$H18&amp;"': "&amp;"{"&amp;IF($J18="","","'conditions': ["&amp;$J18&amp;"], ")&amp;"'dictionary': {",
  IF(INDIRECT(REPLACE(AC$1,1,6,"")&amp;ROW())="△","}]}",
  IF(INDIRECT(REPLACE(AC$1,1,6,"")&amp;ROW())="▽","'"&amp;$H18&amp;"':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&amp;IF(AND(INDIRECT(REPLACE(AC$1,1,6,"")&amp;ROW())&lt;&gt;"",INDIRECT(REPLACE(AC$1,1,6,"")&amp;(ROW()+1))&lt;&gt;""),",","")</f>
        <v>'u_value_floor_other': { 'input': 'value', 'dec': 0.01, 'min': 0, 'max': 10, 'typical': 0.48, 'conditions': [{'insulation_type': 1}]},</v>
      </c>
      <c r="AD18" s="16" t="str">
        <f ca="1">IF(INDIRECT(REPLACE(AD$1,1,6,"")&amp;ROW())="","",
  IF(INDIRECT(REPLACE(AD$1,1,6,"")&amp;ROW())="▲","}}",
  IF(INDIRECT(REPLACE(AD$1,1,6,"")&amp;ROW())="▼","'"&amp;$H18&amp;"': "&amp;"{"&amp;IF($J18="","","'conditions': ["&amp;$J18&amp;"], ")&amp;"'dictionary': {",
  IF(INDIRECT(REPLACE(AD$1,1,6,"")&amp;ROW())="△","}]}",
  IF(INDIRECT(REPLACE(AD$1,1,6,"")&amp;ROW())="▽","'"&amp;$H18&amp;"':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&amp;IF(AND(INDIRECT(REPLACE(AD$1,1,6,"")&amp;ROW())&lt;&gt;"",INDIRECT(REPLACE(AD$1,1,6,"")&amp;(ROW()+1))&lt;&gt;""),",","")</f>
        <v/>
      </c>
      <c r="AE18" s="16" t="str">
        <f ca="1">IF(INDIRECT(REPLACE(AE$1,1,6,"")&amp;ROW())="","",
  IF(INDIRECT(REPLACE(AE$1,1,6,"")&amp;ROW())="▲","}}",
  IF(INDIRECT(REPLACE(AE$1,1,6,"")&amp;ROW())="▼","'"&amp;$H18&amp;"': "&amp;"{"&amp;IF($J18="","","'conditions': ["&amp;$J18&amp;"], ")&amp;"'dictionary': {",
  IF(INDIRECT(REPLACE(AE$1,1,6,"")&amp;ROW())="△","}]}",
  IF(INDIRECT(REPLACE(AE$1,1,6,"")&amp;ROW())="▽","'"&amp;$H18&amp;"':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&amp;IF(AND(INDIRECT(REPLACE(AE$1,1,6,"")&amp;ROW())&lt;&gt;"",INDIRECT(REPLACE(AE$1,1,6,"")&amp;(ROW()+1))&lt;&gt;""),",","")</f>
        <v/>
      </c>
      <c r="AF18" s="16" t="str">
        <f ca="1">IF(INDIRECT(REPLACE(AF$1,1,6,"")&amp;ROW())="","",
  IF(INDIRECT(REPLACE(AF$1,1,6,"")&amp;ROW())="▲","}}",
  IF(INDIRECT(REPLACE(AF$1,1,6,"")&amp;ROW())="▼","'"&amp;$H18&amp;"': "&amp;"{"&amp;IF($J18="","","'conditions': ["&amp;$J18&amp;"], ")&amp;"'dictionary': {",
  IF(INDIRECT(REPLACE(AF$1,1,6,"")&amp;ROW())="△","}]}",
  IF(INDIRECT(REPLACE(AF$1,1,6,"")&amp;ROW())="▽","'"&amp;$H18&amp;"':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&amp;IF(AND(INDIRECT(REPLACE(AF$1,1,6,"")&amp;ROW())&lt;&gt;"",INDIRECT(REPLACE(AF$1,1,6,"")&amp;(ROW()+1))&lt;&gt;""),",","")</f>
        <v/>
      </c>
    </row>
    <row r="19" spans="1:32" ht="35.25">
      <c r="A19" s="1"/>
      <c r="B19" s="1"/>
      <c r="C19" s="1" t="s">
        <v>13</v>
      </c>
      <c r="D19" s="1"/>
      <c r="E19" s="1"/>
      <c r="F19" s="1"/>
      <c r="G19" s="1" t="s">
        <v>94</v>
      </c>
      <c r="H19" s="1" t="s">
        <v>87</v>
      </c>
      <c r="I19" s="1" t="s">
        <v>213</v>
      </c>
      <c r="J19" s="1"/>
      <c r="K19" s="1" t="s">
        <v>89</v>
      </c>
      <c r="L19" s="1" t="s">
        <v>95</v>
      </c>
      <c r="M19" s="1">
        <v>1</v>
      </c>
      <c r="N19" s="1">
        <v>2</v>
      </c>
      <c r="O19" s="1">
        <v>1</v>
      </c>
      <c r="P19" s="1" t="s">
        <v>10</v>
      </c>
      <c r="Q19" s="1" t="s">
        <v>155</v>
      </c>
      <c r="R19" s="1" t="s">
        <v>155</v>
      </c>
      <c r="S19" s="1"/>
      <c r="T19" s="1" t="s">
        <v>97</v>
      </c>
      <c r="U19" s="1"/>
      <c r="V19" s="1"/>
      <c r="W19" s="1"/>
      <c r="X19" s="1"/>
      <c r="Y19" s="1"/>
      <c r="Z19" s="1"/>
      <c r="AA19" s="16" t="str">
        <f ca="1">IF(INDIRECT(REPLACE(AA$1,1,6,"")&amp;ROW())="","",
  IF(INDIRECT(REPLACE(AA$1,1,6,"")&amp;ROW())="▲","}}",
  IF(INDIRECT(REPLACE(AA$1,1,6,"")&amp;ROW())="▼","'"&amp;$H19&amp;"': "&amp;"{"&amp;IF($J19="","","'conditions': ["&amp;$J19&amp;"], ")&amp;"'dictionary': {",
  IF(INDIRECT(REPLACE(AA$1,1,6,"")&amp;ROW())="△","}]}",
  IF(INDIRECT(REPLACE(AA$1,1,6,"")&amp;ROW())="▽","'"&amp;$H19&amp;"':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&amp;IF(AND(INDIRECT(REPLACE(AA$1,1,6,"")&amp;ROW())&lt;&gt;"",INDIRECT(REPLACE(AA$1,1,6,"")&amp;(ROW()+1))&lt;&gt;""),",","")</f>
        <v/>
      </c>
      <c r="AB19" s="16" t="str">
        <f ca="1">IF(INDIRECT(REPLACE(AB$1,1,6,"")&amp;ROW())="","",
  IF(INDIRECT(REPLACE(AB$1,1,6,"")&amp;ROW())="▲","}}",
  IF(INDIRECT(REPLACE(AB$1,1,6,"")&amp;ROW())="▼","'"&amp;$H19&amp;"': "&amp;"{"&amp;IF($J19="","","'conditions': ["&amp;$J19&amp;"], ")&amp;"'dictionary': {",
  IF(INDIRECT(REPLACE(AB$1,1,6,"")&amp;ROW())="△","}]}",
  IF(INDIRECT(REPLACE(AB$1,1,6,"")&amp;ROW())="▽","'"&amp;$H19&amp;"':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&amp;IF(AND(INDIRECT(REPLACE(AB$1,1,6,"")&amp;ROW())&lt;&gt;"",INDIRECT(REPLACE(AB$1,1,6,"")&amp;(ROW()+1))&lt;&gt;""),",","")</f>
        <v/>
      </c>
      <c r="AC19" s="16" t="str">
        <f ca="1">IF(INDIRECT(REPLACE(AC$1,1,6,"")&amp;ROW())="","",
  IF(INDIRECT(REPLACE(AC$1,1,6,"")&amp;ROW())="▲","}}",
  IF(INDIRECT(REPLACE(AC$1,1,6,"")&amp;ROW())="▼","'"&amp;$H19&amp;"': "&amp;"{"&amp;IF($J19="","","'conditions': ["&amp;$J19&amp;"], ")&amp;"'dictionary': {",
  IF(INDIRECT(REPLACE(AC$1,1,6,"")&amp;ROW())="△","}]}",
  IF(INDIRECT(REPLACE(AC$1,1,6,"")&amp;ROW())="▽","'"&amp;$H19&amp;"':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&amp;IF(AND(INDIRECT(REPLACE(AC$1,1,6,"")&amp;ROW())&lt;&gt;"",INDIRECT(REPLACE(AC$1,1,6,"")&amp;(ROW()+1))&lt;&gt;""),",","")</f>
        <v>'is_psi_value_base_input': { 'input': 'option', 'options': [1, 2], 'typical': 1},</v>
      </c>
      <c r="AD19" s="16" t="str">
        <f ca="1">IF(INDIRECT(REPLACE(AD$1,1,6,"")&amp;ROW())="","",
  IF(INDIRECT(REPLACE(AD$1,1,6,"")&amp;ROW())="▲","}}",
  IF(INDIRECT(REPLACE(AD$1,1,6,"")&amp;ROW())="▼","'"&amp;$H19&amp;"': "&amp;"{"&amp;IF($J19="","","'conditions': ["&amp;$J19&amp;"], ")&amp;"'dictionary': {",
  IF(INDIRECT(REPLACE(AD$1,1,6,"")&amp;ROW())="△","}]}",
  IF(INDIRECT(REPLACE(AD$1,1,6,"")&amp;ROW())="▽","'"&amp;$H19&amp;"':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&amp;IF(AND(INDIRECT(REPLACE(AD$1,1,6,"")&amp;ROW())&lt;&gt;"",INDIRECT(REPLACE(AD$1,1,6,"")&amp;(ROW()+1))&lt;&gt;""),",","")</f>
        <v/>
      </c>
      <c r="AE19" s="16" t="str">
        <f ca="1">IF(INDIRECT(REPLACE(AE$1,1,6,"")&amp;ROW())="","",
  IF(INDIRECT(REPLACE(AE$1,1,6,"")&amp;ROW())="▲","}}",
  IF(INDIRECT(REPLACE(AE$1,1,6,"")&amp;ROW())="▼","'"&amp;$H19&amp;"': "&amp;"{"&amp;IF($J19="","","'conditions': ["&amp;$J19&amp;"], ")&amp;"'dictionary': {",
  IF(INDIRECT(REPLACE(AE$1,1,6,"")&amp;ROW())="△","}]}",
  IF(INDIRECT(REPLACE(AE$1,1,6,"")&amp;ROW())="▽","'"&amp;$H19&amp;"':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&amp;IF(AND(INDIRECT(REPLACE(AE$1,1,6,"")&amp;ROW())&lt;&gt;"",INDIRECT(REPLACE(AE$1,1,6,"")&amp;(ROW()+1))&lt;&gt;""),",","")</f>
        <v/>
      </c>
      <c r="AF19" s="16" t="str">
        <f ca="1">IF(INDIRECT(REPLACE(AF$1,1,6,"")&amp;ROW())="","",
  IF(INDIRECT(REPLACE(AF$1,1,6,"")&amp;ROW())="▲","}}",
  IF(INDIRECT(REPLACE(AF$1,1,6,"")&amp;ROW())="▼","'"&amp;$H19&amp;"': "&amp;"{"&amp;IF($J19="","","'conditions': ["&amp;$J19&amp;"], ")&amp;"'dictionary': {",
  IF(INDIRECT(REPLACE(AF$1,1,6,"")&amp;ROW())="△","}]}",
  IF(INDIRECT(REPLACE(AF$1,1,6,"")&amp;ROW())="▽","'"&amp;$H19&amp;"':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&amp;IF(AND(INDIRECT(REPLACE(AF$1,1,6,"")&amp;ROW())&lt;&gt;"",INDIRECT(REPLACE(AF$1,1,6,"")&amp;(ROW()+1))&lt;&gt;""),",","")</f>
        <v/>
      </c>
    </row>
    <row r="20" spans="1:32">
      <c r="A20" s="1"/>
      <c r="B20" s="1"/>
      <c r="C20" s="1" t="s">
        <v>13</v>
      </c>
      <c r="D20" s="1"/>
      <c r="E20" s="1"/>
      <c r="F20" s="1"/>
      <c r="G20" s="1" t="s">
        <v>92</v>
      </c>
      <c r="H20" s="1" t="s">
        <v>108</v>
      </c>
      <c r="I20" s="1" t="s">
        <v>208</v>
      </c>
      <c r="J20" s="1" t="s">
        <v>472</v>
      </c>
      <c r="K20" s="1"/>
      <c r="L20" s="1"/>
      <c r="M20" s="1">
        <v>0</v>
      </c>
      <c r="N20" s="1">
        <v>10</v>
      </c>
      <c r="O20" s="1">
        <v>0.53</v>
      </c>
      <c r="P20" s="1" t="s">
        <v>20</v>
      </c>
      <c r="Q20" s="1">
        <v>2</v>
      </c>
      <c r="R20" s="1" t="s">
        <v>88</v>
      </c>
      <c r="S20" s="1"/>
      <c r="T20" s="1" t="s">
        <v>97</v>
      </c>
      <c r="U20" s="1"/>
      <c r="V20" s="1"/>
      <c r="W20" s="1"/>
      <c r="X20" s="1"/>
      <c r="Y20" s="1"/>
      <c r="Z20" s="1"/>
      <c r="AA20" s="16" t="str">
        <f ca="1">IF(INDIRECT(REPLACE(AA$1,1,6,"")&amp;ROW())="","",
  IF(INDIRECT(REPLACE(AA$1,1,6,"")&amp;ROW())="▲","}}",
  IF(INDIRECT(REPLACE(AA$1,1,6,"")&amp;ROW())="▼","'"&amp;$H20&amp;"': "&amp;"{"&amp;IF($J20="","","'conditions': ["&amp;$J20&amp;"], ")&amp;"'dictionary': {",
  IF(INDIRECT(REPLACE(AA$1,1,6,"")&amp;ROW())="△","}]}",
  IF(INDIRECT(REPLACE(AA$1,1,6,"")&amp;ROW())="▽","'"&amp;$H20&amp;"':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&amp;IF(AND(INDIRECT(REPLACE(AA$1,1,6,"")&amp;ROW())&lt;&gt;"",INDIRECT(REPLACE(AA$1,1,6,"")&amp;(ROW()+1))&lt;&gt;""),",","")</f>
        <v/>
      </c>
      <c r="AB20" s="16" t="str">
        <f ca="1">IF(INDIRECT(REPLACE(AB$1,1,6,"")&amp;ROW())="","",
  IF(INDIRECT(REPLACE(AB$1,1,6,"")&amp;ROW())="▲","}}",
  IF(INDIRECT(REPLACE(AB$1,1,6,"")&amp;ROW())="▼","'"&amp;$H20&amp;"': "&amp;"{"&amp;IF($J20="","","'conditions': ["&amp;$J20&amp;"], ")&amp;"'dictionary': {",
  IF(INDIRECT(REPLACE(AB$1,1,6,"")&amp;ROW())="△","}]}",
  IF(INDIRECT(REPLACE(AB$1,1,6,"")&amp;ROW())="▽","'"&amp;$H20&amp;"':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&amp;IF(AND(INDIRECT(REPLACE(AB$1,1,6,"")&amp;ROW())&lt;&gt;"",INDIRECT(REPLACE(AB$1,1,6,"")&amp;(ROW()+1))&lt;&gt;""),",","")</f>
        <v/>
      </c>
      <c r="AC20" s="16" t="str">
        <f ca="1">IF(INDIRECT(REPLACE(AC$1,1,6,"")&amp;ROW())="","",
  IF(INDIRECT(REPLACE(AC$1,1,6,"")&amp;ROW())="▲","}}",
  IF(INDIRECT(REPLACE(AC$1,1,6,"")&amp;ROW())="▼","'"&amp;$H20&amp;"': "&amp;"{"&amp;IF($J20="","","'conditions': ["&amp;$J20&amp;"], ")&amp;"'dictionary': {",
  IF(INDIRECT(REPLACE(AC$1,1,6,"")&amp;ROW())="△","}]}",
  IF(INDIRECT(REPLACE(AC$1,1,6,"")&amp;ROW())="▽","'"&amp;$H20&amp;"':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&amp;IF(AND(INDIRECT(REPLACE(AC$1,1,6,"")&amp;ROW())&lt;&gt;"",INDIRECT(REPLACE(AC$1,1,6,"")&amp;(ROW()+1))&lt;&gt;""),",","")</f>
        <v>'psi_value_earthfloor_perimeter_entrance': { 'input': 'value', 'dec': 0.01, 'min': 0, 'max': 10, 'typical': 0.53, 'conditions': [{'is_psi_value_base_input': 1}]},</v>
      </c>
      <c r="AD20" s="16" t="str">
        <f ca="1">IF(INDIRECT(REPLACE(AD$1,1,6,"")&amp;ROW())="","",
  IF(INDIRECT(REPLACE(AD$1,1,6,"")&amp;ROW())="▲","}}",
  IF(INDIRECT(REPLACE(AD$1,1,6,"")&amp;ROW())="▼","'"&amp;$H20&amp;"': "&amp;"{"&amp;IF($J20="","","'conditions': ["&amp;$J20&amp;"], ")&amp;"'dictionary': {",
  IF(INDIRECT(REPLACE(AD$1,1,6,"")&amp;ROW())="△","}]}",
  IF(INDIRECT(REPLACE(AD$1,1,6,"")&amp;ROW())="▽","'"&amp;$H20&amp;"':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&amp;IF(AND(INDIRECT(REPLACE(AD$1,1,6,"")&amp;ROW())&lt;&gt;"",INDIRECT(REPLACE(AD$1,1,6,"")&amp;(ROW()+1))&lt;&gt;""),",","")</f>
        <v/>
      </c>
      <c r="AE20" s="16" t="str">
        <f ca="1">IF(INDIRECT(REPLACE(AE$1,1,6,"")&amp;ROW())="","",
  IF(INDIRECT(REPLACE(AE$1,1,6,"")&amp;ROW())="▲","}}",
  IF(INDIRECT(REPLACE(AE$1,1,6,"")&amp;ROW())="▼","'"&amp;$H20&amp;"': "&amp;"{"&amp;IF($J20="","","'conditions': ["&amp;$J20&amp;"], ")&amp;"'dictionary': {",
  IF(INDIRECT(REPLACE(AE$1,1,6,"")&amp;ROW())="△","}]}",
  IF(INDIRECT(REPLACE(AE$1,1,6,"")&amp;ROW())="▽","'"&amp;$H20&amp;"':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&amp;IF(AND(INDIRECT(REPLACE(AE$1,1,6,"")&amp;ROW())&lt;&gt;"",INDIRECT(REPLACE(AE$1,1,6,"")&amp;(ROW()+1))&lt;&gt;""),",","")</f>
        <v/>
      </c>
      <c r="AF20" s="16" t="str">
        <f ca="1">IF(INDIRECT(REPLACE(AF$1,1,6,"")&amp;ROW())="","",
  IF(INDIRECT(REPLACE(AF$1,1,6,"")&amp;ROW())="▲","}}",
  IF(INDIRECT(REPLACE(AF$1,1,6,"")&amp;ROW())="▼","'"&amp;$H20&amp;"': "&amp;"{"&amp;IF($J20="","","'conditions': ["&amp;$J20&amp;"], ")&amp;"'dictionary': {",
  IF(INDIRECT(REPLACE(AF$1,1,6,"")&amp;ROW())="△","}]}",
  IF(INDIRECT(REPLACE(AF$1,1,6,"")&amp;ROW())="▽","'"&amp;$H20&amp;"':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&amp;IF(AND(INDIRECT(REPLACE(AF$1,1,6,"")&amp;ROW())&lt;&gt;"",INDIRECT(REPLACE(AF$1,1,6,"")&amp;(ROW()+1))&lt;&gt;""),",","")</f>
        <v/>
      </c>
    </row>
    <row r="21" spans="1:32" ht="35.25">
      <c r="A21" s="1"/>
      <c r="B21" s="1"/>
      <c r="C21" s="1" t="s">
        <v>13</v>
      </c>
      <c r="D21" s="1"/>
      <c r="E21" s="1"/>
      <c r="F21" s="1"/>
      <c r="G21" s="1" t="s">
        <v>93</v>
      </c>
      <c r="H21" s="1" t="s">
        <v>109</v>
      </c>
      <c r="I21" s="1" t="s">
        <v>209</v>
      </c>
      <c r="J21" s="1" t="s">
        <v>473</v>
      </c>
      <c r="K21" s="1"/>
      <c r="L21" s="1"/>
      <c r="M21" s="1">
        <v>0</v>
      </c>
      <c r="N21" s="1">
        <v>10</v>
      </c>
      <c r="O21" s="1">
        <v>0.53</v>
      </c>
      <c r="P21" s="1" t="s">
        <v>20</v>
      </c>
      <c r="Q21" s="1">
        <v>2</v>
      </c>
      <c r="R21" s="1" t="s">
        <v>88</v>
      </c>
      <c r="S21" s="1"/>
      <c r="T21" s="1" t="s">
        <v>97</v>
      </c>
      <c r="U21" s="1"/>
      <c r="V21" s="1"/>
      <c r="W21" s="1"/>
      <c r="X21" s="1"/>
      <c r="Y21" s="1"/>
      <c r="Z21" s="1"/>
      <c r="AA21" s="16" t="str">
        <f ca="1">IF(INDIRECT(REPLACE(AA$1,1,6,"")&amp;ROW())="","",
  IF(INDIRECT(REPLACE(AA$1,1,6,"")&amp;ROW())="▲","}}",
  IF(INDIRECT(REPLACE(AA$1,1,6,"")&amp;ROW())="▼","'"&amp;$H21&amp;"': "&amp;"{"&amp;IF($J21="","","'conditions': ["&amp;$J21&amp;"], ")&amp;"'dictionary': {",
  IF(INDIRECT(REPLACE(AA$1,1,6,"")&amp;ROW())="△","}]}",
  IF(INDIRECT(REPLACE(AA$1,1,6,"")&amp;ROW())="▽","'"&amp;$H21&amp;"':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&amp;IF(AND(INDIRECT(REPLACE(AA$1,1,6,"")&amp;ROW())&lt;&gt;"",INDIRECT(REPLACE(AA$1,1,6,"")&amp;(ROW()+1))&lt;&gt;""),",","")</f>
        <v/>
      </c>
      <c r="AB21" s="16" t="str">
        <f ca="1">IF(INDIRECT(REPLACE(AB$1,1,6,"")&amp;ROW())="","",
  IF(INDIRECT(REPLACE(AB$1,1,6,"")&amp;ROW())="▲","}}",
  IF(INDIRECT(REPLACE(AB$1,1,6,"")&amp;ROW())="▼","'"&amp;$H21&amp;"': "&amp;"{"&amp;IF($J21="","","'conditions': ["&amp;$J21&amp;"], ")&amp;"'dictionary': {",
  IF(INDIRECT(REPLACE(AB$1,1,6,"")&amp;ROW())="△","}]}",
  IF(INDIRECT(REPLACE(AB$1,1,6,"")&amp;ROW())="▽","'"&amp;$H21&amp;"':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&amp;IF(AND(INDIRECT(REPLACE(AB$1,1,6,"")&amp;ROW())&lt;&gt;"",INDIRECT(REPLACE(AB$1,1,6,"")&amp;(ROW()+1))&lt;&gt;""),",","")</f>
        <v/>
      </c>
      <c r="AC21" s="16" t="str">
        <f ca="1">IF(INDIRECT(REPLACE(AC$1,1,6,"")&amp;ROW())="","",
  IF(INDIRECT(REPLACE(AC$1,1,6,"")&amp;ROW())="▲","}}",
  IF(INDIRECT(REPLACE(AC$1,1,6,"")&amp;ROW())="▼","'"&amp;$H21&amp;"': "&amp;"{"&amp;IF($J21="","","'conditions': ["&amp;$J21&amp;"], ")&amp;"'dictionary': {",
  IF(INDIRECT(REPLACE(AC$1,1,6,"")&amp;ROW())="△","}]}",
  IF(INDIRECT(REPLACE(AC$1,1,6,"")&amp;ROW())="▽","'"&amp;$H21&amp;"':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&amp;IF(AND(INDIRECT(REPLACE(AC$1,1,6,"")&amp;ROW())&lt;&gt;"",INDIRECT(REPLACE(AC$1,1,6,"")&amp;(ROW()+1))&lt;&gt;""),",","")</f>
        <v>'psi_value_earthfloor_perimeter_bathroom': { 'input': 'value', 'dec': 0.01, 'min': 0, 'max': 10, 'typical': 0.53, 'conditions': [{'is_psi_value_base_input': 1, 'insulation_type_bathroom': 2}]},</v>
      </c>
      <c r="AD21" s="16" t="str">
        <f ca="1">IF(INDIRECT(REPLACE(AD$1,1,6,"")&amp;ROW())="","",
  IF(INDIRECT(REPLACE(AD$1,1,6,"")&amp;ROW())="▲","}}",
  IF(INDIRECT(REPLACE(AD$1,1,6,"")&amp;ROW())="▼","'"&amp;$H21&amp;"': "&amp;"{"&amp;IF($J21="","","'conditions': ["&amp;$J21&amp;"], ")&amp;"'dictionary': {",
  IF(INDIRECT(REPLACE(AD$1,1,6,"")&amp;ROW())="△","}]}",
  IF(INDIRECT(REPLACE(AD$1,1,6,"")&amp;ROW())="▽","'"&amp;$H21&amp;"':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&amp;IF(AND(INDIRECT(REPLACE(AD$1,1,6,"")&amp;ROW())&lt;&gt;"",INDIRECT(REPLACE(AD$1,1,6,"")&amp;(ROW()+1))&lt;&gt;""),",","")</f>
        <v/>
      </c>
      <c r="AE21" s="16" t="str">
        <f ca="1">IF(INDIRECT(REPLACE(AE$1,1,6,"")&amp;ROW())="","",
  IF(INDIRECT(REPLACE(AE$1,1,6,"")&amp;ROW())="▲","}}",
  IF(INDIRECT(REPLACE(AE$1,1,6,"")&amp;ROW())="▼","'"&amp;$H21&amp;"': "&amp;"{"&amp;IF($J21="","","'conditions': ["&amp;$J21&amp;"], ")&amp;"'dictionary': {",
  IF(INDIRECT(REPLACE(AE$1,1,6,"")&amp;ROW())="△","}]}",
  IF(INDIRECT(REPLACE(AE$1,1,6,"")&amp;ROW())="▽","'"&amp;$H21&amp;"':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&amp;IF(AND(INDIRECT(REPLACE(AE$1,1,6,"")&amp;ROW())&lt;&gt;"",INDIRECT(REPLACE(AE$1,1,6,"")&amp;(ROW()+1))&lt;&gt;""),",","")</f>
        <v/>
      </c>
      <c r="AF21" s="16" t="str">
        <f ca="1">IF(INDIRECT(REPLACE(AF$1,1,6,"")&amp;ROW())="","",
  IF(INDIRECT(REPLACE(AF$1,1,6,"")&amp;ROW())="▲","}}",
  IF(INDIRECT(REPLACE(AF$1,1,6,"")&amp;ROW())="▼","'"&amp;$H21&amp;"': "&amp;"{"&amp;IF($J21="","","'conditions': ["&amp;$J21&amp;"], ")&amp;"'dictionary': {",
  IF(INDIRECT(REPLACE(AF$1,1,6,"")&amp;ROW())="△","}]}",
  IF(INDIRECT(REPLACE(AF$1,1,6,"")&amp;ROW())="▽","'"&amp;$H21&amp;"':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&amp;IF(AND(INDIRECT(REPLACE(AF$1,1,6,"")&amp;ROW())&lt;&gt;"",INDIRECT(REPLACE(AF$1,1,6,"")&amp;(ROW()+1))&lt;&gt;""),",","")</f>
        <v/>
      </c>
    </row>
    <row r="22" spans="1:32" ht="35.25">
      <c r="A22" s="1"/>
      <c r="B22" s="1"/>
      <c r="C22" s="1" t="s">
        <v>13</v>
      </c>
      <c r="D22" s="1"/>
      <c r="E22" s="1"/>
      <c r="F22" s="1"/>
      <c r="G22" s="1" t="s">
        <v>96</v>
      </c>
      <c r="H22" s="1" t="s">
        <v>110</v>
      </c>
      <c r="I22" s="1" t="s">
        <v>210</v>
      </c>
      <c r="J22" s="1" t="s">
        <v>474</v>
      </c>
      <c r="K22" s="1"/>
      <c r="L22" s="1"/>
      <c r="M22" s="1">
        <v>0</v>
      </c>
      <c r="N22" s="1">
        <v>10</v>
      </c>
      <c r="O22" s="1">
        <v>0.53</v>
      </c>
      <c r="P22" s="1" t="s">
        <v>20</v>
      </c>
      <c r="Q22" s="1">
        <v>2</v>
      </c>
      <c r="R22" s="1" t="s">
        <v>88</v>
      </c>
      <c r="S22" s="1"/>
      <c r="T22" s="1" t="s">
        <v>97</v>
      </c>
      <c r="U22" s="1"/>
      <c r="V22" s="1"/>
      <c r="W22" s="1"/>
      <c r="X22" s="1"/>
      <c r="Y22" s="1"/>
      <c r="Z22" s="1"/>
      <c r="AA22" s="16" t="str">
        <f ca="1">IF(INDIRECT(REPLACE(AA$1,1,6,"")&amp;ROW())="","",
  IF(INDIRECT(REPLACE(AA$1,1,6,"")&amp;ROW())="▲","}}",
  IF(INDIRECT(REPLACE(AA$1,1,6,"")&amp;ROW())="▼","'"&amp;$H22&amp;"': "&amp;"{"&amp;IF($J22="","","'conditions': ["&amp;$J22&amp;"], ")&amp;"'dictionary': {",
  IF(INDIRECT(REPLACE(AA$1,1,6,"")&amp;ROW())="△","}]}",
  IF(INDIRECT(REPLACE(AA$1,1,6,"")&amp;ROW())="▽","'"&amp;$H22&amp;"':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&amp;IF(AND(INDIRECT(REPLACE(AA$1,1,6,"")&amp;ROW())&lt;&gt;"",INDIRECT(REPLACE(AA$1,1,6,"")&amp;(ROW()+1))&lt;&gt;""),",","")</f>
        <v/>
      </c>
      <c r="AB22" s="16" t="str">
        <f ca="1">IF(INDIRECT(REPLACE(AB$1,1,6,"")&amp;ROW())="","",
  IF(INDIRECT(REPLACE(AB$1,1,6,"")&amp;ROW())="▲","}}",
  IF(INDIRECT(REPLACE(AB$1,1,6,"")&amp;ROW())="▼","'"&amp;$H22&amp;"': "&amp;"{"&amp;IF($J22="","","'conditions': ["&amp;$J22&amp;"], ")&amp;"'dictionary': {",
  IF(INDIRECT(REPLACE(AB$1,1,6,"")&amp;ROW())="△","}]}",
  IF(INDIRECT(REPLACE(AB$1,1,6,"")&amp;ROW())="▽","'"&amp;$H22&amp;"':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&amp;IF(AND(INDIRECT(REPLACE(AB$1,1,6,"")&amp;ROW())&lt;&gt;"",INDIRECT(REPLACE(AB$1,1,6,"")&amp;(ROW()+1))&lt;&gt;""),",","")</f>
        <v/>
      </c>
      <c r="AC22" s="16" t="str">
        <f ca="1">IF(INDIRECT(REPLACE(AC$1,1,6,"")&amp;ROW())="","",
  IF(INDIRECT(REPLACE(AC$1,1,6,"")&amp;ROW())="▲","}}",
  IF(INDIRECT(REPLACE(AC$1,1,6,"")&amp;ROW())="▼","'"&amp;$H22&amp;"': "&amp;"{"&amp;IF($J22="","","'conditions': ["&amp;$J22&amp;"], ")&amp;"'dictionary': {",
  IF(INDIRECT(REPLACE(AC$1,1,6,"")&amp;ROW())="△","}]}",
  IF(INDIRECT(REPLACE(AC$1,1,6,"")&amp;ROW())="▽","'"&amp;$H22&amp;"':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&amp;IF(AND(INDIRECT(REPLACE(AC$1,1,6,"")&amp;ROW())&lt;&gt;"",INDIRECT(REPLACE(AC$1,1,6,"")&amp;(ROW()+1))&lt;&gt;""),",","")</f>
        <v>'psi_value_earthfloor_perimeter_other': { 'input': 'value', 'dec': 0.01, 'min': 0, 'max': 10, 'typical': 0.53, 'conditions': [{'is_psi_value_base_input': 1, 'insulation_type': 2}]},</v>
      </c>
      <c r="AD22" s="16" t="str">
        <f ca="1">IF(INDIRECT(REPLACE(AD$1,1,6,"")&amp;ROW())="","",
  IF(INDIRECT(REPLACE(AD$1,1,6,"")&amp;ROW())="▲","}}",
  IF(INDIRECT(REPLACE(AD$1,1,6,"")&amp;ROW())="▼","'"&amp;$H22&amp;"': "&amp;"{"&amp;IF($J22="","","'conditions': ["&amp;$J22&amp;"], ")&amp;"'dictionary': {",
  IF(INDIRECT(REPLACE(AD$1,1,6,"")&amp;ROW())="△","}]}",
  IF(INDIRECT(REPLACE(AD$1,1,6,"")&amp;ROW())="▽","'"&amp;$H22&amp;"':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&amp;IF(AND(INDIRECT(REPLACE(AD$1,1,6,"")&amp;ROW())&lt;&gt;"",INDIRECT(REPLACE(AD$1,1,6,"")&amp;(ROW()+1))&lt;&gt;""),",","")</f>
        <v/>
      </c>
      <c r="AE22" s="16" t="str">
        <f ca="1">IF(INDIRECT(REPLACE(AE$1,1,6,"")&amp;ROW())="","",
  IF(INDIRECT(REPLACE(AE$1,1,6,"")&amp;ROW())="▲","}}",
  IF(INDIRECT(REPLACE(AE$1,1,6,"")&amp;ROW())="▼","'"&amp;$H22&amp;"': "&amp;"{"&amp;IF($J22="","","'conditions': ["&amp;$J22&amp;"], ")&amp;"'dictionary': {",
  IF(INDIRECT(REPLACE(AE$1,1,6,"")&amp;ROW())="△","}]}",
  IF(INDIRECT(REPLACE(AE$1,1,6,"")&amp;ROW())="▽","'"&amp;$H22&amp;"':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&amp;IF(AND(INDIRECT(REPLACE(AE$1,1,6,"")&amp;ROW())&lt;&gt;"",INDIRECT(REPLACE(AE$1,1,6,"")&amp;(ROW()+1))&lt;&gt;""),",","")</f>
        <v/>
      </c>
      <c r="AF22" s="16" t="str">
        <f ca="1">IF(INDIRECT(REPLACE(AF$1,1,6,"")&amp;ROW())="","",
  IF(INDIRECT(REPLACE(AF$1,1,6,"")&amp;ROW())="▲","}}",
  IF(INDIRECT(REPLACE(AF$1,1,6,"")&amp;ROW())="▼","'"&amp;$H22&amp;"': "&amp;"{"&amp;IF($J22="","","'conditions': ["&amp;$J22&amp;"], ")&amp;"'dictionary': {",
  IF(INDIRECT(REPLACE(AF$1,1,6,"")&amp;ROW())="△","}]}",
  IF(INDIRECT(REPLACE(AF$1,1,6,"")&amp;ROW())="▽","'"&amp;$H22&amp;"':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&amp;IF(AND(INDIRECT(REPLACE(AF$1,1,6,"")&amp;ROW())&lt;&gt;"",INDIRECT(REPLACE(AF$1,1,6,"")&amp;(ROW()+1))&lt;&gt;""),",","")</f>
        <v/>
      </c>
    </row>
    <row r="23" spans="1:32">
      <c r="A23" s="1"/>
      <c r="B23" s="1"/>
      <c r="C23" s="1" t="s">
        <v>13</v>
      </c>
      <c r="D23" s="1"/>
      <c r="E23" s="1"/>
      <c r="F23" s="1"/>
      <c r="G23" s="1" t="s">
        <v>78</v>
      </c>
      <c r="H23" s="1" t="s">
        <v>81</v>
      </c>
      <c r="I23" s="1" t="s">
        <v>213</v>
      </c>
      <c r="J23" s="1"/>
      <c r="K23" s="1"/>
      <c r="L23" s="1"/>
      <c r="M23" s="1">
        <v>0</v>
      </c>
      <c r="N23" s="1">
        <v>1</v>
      </c>
      <c r="O23" s="1">
        <v>0.63</v>
      </c>
      <c r="P23" s="1" t="s">
        <v>20</v>
      </c>
      <c r="Q23" s="1">
        <v>3</v>
      </c>
      <c r="R23" s="1" t="s">
        <v>155</v>
      </c>
      <c r="S23" s="1"/>
      <c r="T23" s="1" t="s">
        <v>97</v>
      </c>
      <c r="U23" s="1"/>
      <c r="V23" s="1"/>
      <c r="W23" s="1"/>
      <c r="X23" s="1"/>
      <c r="Y23" s="1"/>
      <c r="Z23" s="1"/>
      <c r="AA23" s="16" t="str">
        <f ca="1">IF(INDIRECT(REPLACE(AA$1,1,6,"")&amp;ROW())="","",
  IF(INDIRECT(REPLACE(AA$1,1,6,"")&amp;ROW())="▲","}}",
  IF(INDIRECT(REPLACE(AA$1,1,6,"")&amp;ROW())="▼","'"&amp;$H23&amp;"': "&amp;"{"&amp;IF($J23="","","'conditions': ["&amp;$J23&amp;"], ")&amp;"'dictionary': {",
  IF(INDIRECT(REPLACE(AA$1,1,6,"")&amp;ROW())="△","}]}",
  IF(INDIRECT(REPLACE(AA$1,1,6,"")&amp;ROW())="▽","'"&amp;$H23&amp;"':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&amp;IF(AND(INDIRECT(REPLACE(AA$1,1,6,"")&amp;ROW())&lt;&gt;"",INDIRECT(REPLACE(AA$1,1,6,"")&amp;(ROW()+1))&lt;&gt;""),",","")</f>
        <v/>
      </c>
      <c r="AB23" s="16" t="str">
        <f ca="1">IF(INDIRECT(REPLACE(AB$1,1,6,"")&amp;ROW())="","",
  IF(INDIRECT(REPLACE(AB$1,1,6,"")&amp;ROW())="▲","}}",
  IF(INDIRECT(REPLACE(AB$1,1,6,"")&amp;ROW())="▼","'"&amp;$H23&amp;"': "&amp;"{"&amp;IF($J23="","","'conditions': ["&amp;$J23&amp;"], ")&amp;"'dictionary': {",
  IF(INDIRECT(REPLACE(AB$1,1,6,"")&amp;ROW())="△","}]}",
  IF(INDIRECT(REPLACE(AB$1,1,6,"")&amp;ROW())="▽","'"&amp;$H23&amp;"':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&amp;IF(AND(INDIRECT(REPLACE(AB$1,1,6,"")&amp;ROW())&lt;&gt;"",INDIRECT(REPLACE(AB$1,1,6,"")&amp;(ROW()+1))&lt;&gt;""),",","")</f>
        <v/>
      </c>
      <c r="AC23" s="16" t="str">
        <f ca="1">IF(INDIRECT(REPLACE(AC$1,1,6,"")&amp;ROW())="","",
  IF(INDIRECT(REPLACE(AC$1,1,6,"")&amp;ROW())="▲","}}",
  IF(INDIRECT(REPLACE(AC$1,1,6,"")&amp;ROW())="▼","'"&amp;$H23&amp;"': "&amp;"{"&amp;IF($J23="","","'conditions': ["&amp;$J23&amp;"], ")&amp;"'dictionary': {",
  IF(INDIRECT(REPLACE(AC$1,1,6,"")&amp;ROW())="△","}]}",
  IF(INDIRECT(REPLACE(AC$1,1,6,"")&amp;ROW())="▽","'"&amp;$H23&amp;"':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&amp;IF(AND(INDIRECT(REPLACE(AC$1,1,6,"")&amp;ROW())&lt;&gt;"",INDIRECT(REPLACE(AC$1,1,6,"")&amp;(ROW()+1))&lt;&gt;""),",","")</f>
        <v>'eta_d_value_window_h': { 'input': 'value', 'dec': 0.001, 'min': 0, 'max': 1, 'typical': 0.63},</v>
      </c>
      <c r="AD23" s="16" t="str">
        <f ca="1">IF(INDIRECT(REPLACE(AD$1,1,6,"")&amp;ROW())="","",
  IF(INDIRECT(REPLACE(AD$1,1,6,"")&amp;ROW())="▲","}}",
  IF(INDIRECT(REPLACE(AD$1,1,6,"")&amp;ROW())="▼","'"&amp;$H23&amp;"': "&amp;"{"&amp;IF($J23="","","'conditions': ["&amp;$J23&amp;"], ")&amp;"'dictionary': {",
  IF(INDIRECT(REPLACE(AD$1,1,6,"")&amp;ROW())="△","}]}",
  IF(INDIRECT(REPLACE(AD$1,1,6,"")&amp;ROW())="▽","'"&amp;$H23&amp;"':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&amp;IF(AND(INDIRECT(REPLACE(AD$1,1,6,"")&amp;ROW())&lt;&gt;"",INDIRECT(REPLACE(AD$1,1,6,"")&amp;(ROW()+1))&lt;&gt;""),",","")</f>
        <v/>
      </c>
      <c r="AE23" s="16" t="str">
        <f ca="1">IF(INDIRECT(REPLACE(AE$1,1,6,"")&amp;ROW())="","",
  IF(INDIRECT(REPLACE(AE$1,1,6,"")&amp;ROW())="▲","}}",
  IF(INDIRECT(REPLACE(AE$1,1,6,"")&amp;ROW())="▼","'"&amp;$H23&amp;"': "&amp;"{"&amp;IF($J23="","","'conditions': ["&amp;$J23&amp;"], ")&amp;"'dictionary': {",
  IF(INDIRECT(REPLACE(AE$1,1,6,"")&amp;ROW())="△","}]}",
  IF(INDIRECT(REPLACE(AE$1,1,6,"")&amp;ROW())="▽","'"&amp;$H23&amp;"':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&amp;IF(AND(INDIRECT(REPLACE(AE$1,1,6,"")&amp;ROW())&lt;&gt;"",INDIRECT(REPLACE(AE$1,1,6,"")&amp;(ROW()+1))&lt;&gt;""),",","")</f>
        <v/>
      </c>
      <c r="AF23" s="16" t="str">
        <f ca="1">IF(INDIRECT(REPLACE(AF$1,1,6,"")&amp;ROW())="","",
  IF(INDIRECT(REPLACE(AF$1,1,6,"")&amp;ROW())="▲","}}",
  IF(INDIRECT(REPLACE(AF$1,1,6,"")&amp;ROW())="▼","'"&amp;$H23&amp;"': "&amp;"{"&amp;IF($J23="","","'conditions': ["&amp;$J23&amp;"], ")&amp;"'dictionary': {",
  IF(INDIRECT(REPLACE(AF$1,1,6,"")&amp;ROW())="△","}]}",
  IF(INDIRECT(REPLACE(AF$1,1,6,"")&amp;ROW())="▽","'"&amp;$H23&amp;"':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&amp;IF(AND(INDIRECT(REPLACE(AF$1,1,6,"")&amp;ROW())&lt;&gt;"",INDIRECT(REPLACE(AF$1,1,6,"")&amp;(ROW()+1))&lt;&gt;""),",","")</f>
        <v/>
      </c>
    </row>
    <row r="24" spans="1:32">
      <c r="A24" s="1"/>
      <c r="B24" s="1"/>
      <c r="C24" s="1" t="s">
        <v>13</v>
      </c>
      <c r="D24" s="1"/>
      <c r="E24" s="1"/>
      <c r="F24" s="1"/>
      <c r="G24" s="1" t="s">
        <v>79</v>
      </c>
      <c r="H24" s="1" t="s">
        <v>82</v>
      </c>
      <c r="I24" s="1" t="s">
        <v>213</v>
      </c>
      <c r="J24" s="1"/>
      <c r="K24" s="1"/>
      <c r="L24" s="1"/>
      <c r="M24" s="1">
        <v>0</v>
      </c>
      <c r="N24" s="1">
        <v>1</v>
      </c>
      <c r="O24" s="1">
        <v>0.63</v>
      </c>
      <c r="P24" s="1" t="s">
        <v>20</v>
      </c>
      <c r="Q24" s="1">
        <v>3</v>
      </c>
      <c r="R24" s="1" t="s">
        <v>155</v>
      </c>
      <c r="S24" s="1"/>
      <c r="T24" s="1" t="s">
        <v>97</v>
      </c>
      <c r="U24" s="1"/>
      <c r="V24" s="1"/>
      <c r="W24" s="1"/>
      <c r="X24" s="1"/>
      <c r="Y24" s="1"/>
      <c r="Z24" s="1"/>
      <c r="AA24" s="16" t="str">
        <f ca="1">IF(INDIRECT(REPLACE(AA$1,1,6,"")&amp;ROW())="","",
  IF(INDIRECT(REPLACE(AA$1,1,6,"")&amp;ROW())="▲","}}",
  IF(INDIRECT(REPLACE(AA$1,1,6,"")&amp;ROW())="▼","'"&amp;$H24&amp;"': "&amp;"{"&amp;IF($J24="","","'conditions': ["&amp;$J24&amp;"], ")&amp;"'dictionary': {",
  IF(INDIRECT(REPLACE(AA$1,1,6,"")&amp;ROW())="△","}]}",
  IF(INDIRECT(REPLACE(AA$1,1,6,"")&amp;ROW())="▽","'"&amp;$H24&amp;"':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&amp;IF(AND(INDIRECT(REPLACE(AA$1,1,6,"")&amp;ROW())&lt;&gt;"",INDIRECT(REPLACE(AA$1,1,6,"")&amp;(ROW()+1))&lt;&gt;""),",","")</f>
        <v/>
      </c>
      <c r="AB24" s="16" t="str">
        <f ca="1">IF(INDIRECT(REPLACE(AB$1,1,6,"")&amp;ROW())="","",
  IF(INDIRECT(REPLACE(AB$1,1,6,"")&amp;ROW())="▲","}}",
  IF(INDIRECT(REPLACE(AB$1,1,6,"")&amp;ROW())="▼","'"&amp;$H24&amp;"': "&amp;"{"&amp;IF($J24="","","'conditions': ["&amp;$J24&amp;"], ")&amp;"'dictionary': {",
  IF(INDIRECT(REPLACE(AB$1,1,6,"")&amp;ROW())="△","}]}",
  IF(INDIRECT(REPLACE(AB$1,1,6,"")&amp;ROW())="▽","'"&amp;$H24&amp;"':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&amp;IF(AND(INDIRECT(REPLACE(AB$1,1,6,"")&amp;ROW())&lt;&gt;"",INDIRECT(REPLACE(AB$1,1,6,"")&amp;(ROW()+1))&lt;&gt;""),",","")</f>
        <v/>
      </c>
      <c r="AC24" s="16" t="str">
        <f ca="1">IF(INDIRECT(REPLACE(AC$1,1,6,"")&amp;ROW())="","",
  IF(INDIRECT(REPLACE(AC$1,1,6,"")&amp;ROW())="▲","}}",
  IF(INDIRECT(REPLACE(AC$1,1,6,"")&amp;ROW())="▼","'"&amp;$H24&amp;"': "&amp;"{"&amp;IF($J24="","","'conditions': ["&amp;$J24&amp;"], ")&amp;"'dictionary': {",
  IF(INDIRECT(REPLACE(AC$1,1,6,"")&amp;ROW())="△","}]}",
  IF(INDIRECT(REPLACE(AC$1,1,6,"")&amp;ROW())="▽","'"&amp;$H24&amp;"':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&amp;IF(AND(INDIRECT(REPLACE(AC$1,1,6,"")&amp;ROW())&lt;&gt;"",INDIRECT(REPLACE(AC$1,1,6,"")&amp;(ROW()+1))&lt;&gt;""),",","")</f>
        <v>'eta_d_value_window_c': { 'input': 'value', 'dec': 0.001, 'min': 0, 'max': 1, 'typical': 0.63},</v>
      </c>
      <c r="AD24" s="16" t="str">
        <f ca="1">IF(INDIRECT(REPLACE(AD$1,1,6,"")&amp;ROW())="","",
  IF(INDIRECT(REPLACE(AD$1,1,6,"")&amp;ROW())="▲","}}",
  IF(INDIRECT(REPLACE(AD$1,1,6,"")&amp;ROW())="▼","'"&amp;$H24&amp;"': "&amp;"{"&amp;IF($J24="","","'conditions': ["&amp;$J24&amp;"], ")&amp;"'dictionary': {",
  IF(INDIRECT(REPLACE(AD$1,1,6,"")&amp;ROW())="△","}]}",
  IF(INDIRECT(REPLACE(AD$1,1,6,"")&amp;ROW())="▽","'"&amp;$H24&amp;"':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&amp;IF(AND(INDIRECT(REPLACE(AD$1,1,6,"")&amp;ROW())&lt;&gt;"",INDIRECT(REPLACE(AD$1,1,6,"")&amp;(ROW()+1))&lt;&gt;""),",","")</f>
        <v/>
      </c>
      <c r="AE24" s="16" t="str">
        <f ca="1">IF(INDIRECT(REPLACE(AE$1,1,6,"")&amp;ROW())="","",
  IF(INDIRECT(REPLACE(AE$1,1,6,"")&amp;ROW())="▲","}}",
  IF(INDIRECT(REPLACE(AE$1,1,6,"")&amp;ROW())="▼","'"&amp;$H24&amp;"': "&amp;"{"&amp;IF($J24="","","'conditions': ["&amp;$J24&amp;"], ")&amp;"'dictionary': {",
  IF(INDIRECT(REPLACE(AE$1,1,6,"")&amp;ROW())="△","}]}",
  IF(INDIRECT(REPLACE(AE$1,1,6,"")&amp;ROW())="▽","'"&amp;$H24&amp;"':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&amp;IF(AND(INDIRECT(REPLACE(AE$1,1,6,"")&amp;ROW())&lt;&gt;"",INDIRECT(REPLACE(AE$1,1,6,"")&amp;(ROW()+1))&lt;&gt;""),",","")</f>
        <v/>
      </c>
      <c r="AF24" s="16" t="str">
        <f ca="1">IF(INDIRECT(REPLACE(AF$1,1,6,"")&amp;ROW())="","",
  IF(INDIRECT(REPLACE(AF$1,1,6,"")&amp;ROW())="▲","}}",
  IF(INDIRECT(REPLACE(AF$1,1,6,"")&amp;ROW())="▼","'"&amp;$H24&amp;"': "&amp;"{"&amp;IF($J24="","","'conditions': ["&amp;$J24&amp;"], ")&amp;"'dictionary': {",
  IF(INDIRECT(REPLACE(AF$1,1,6,"")&amp;ROW())="△","}]}",
  IF(INDIRECT(REPLACE(AF$1,1,6,"")&amp;ROW())="▽","'"&amp;$H24&amp;"':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&amp;IF(AND(INDIRECT(REPLACE(AF$1,1,6,"")&amp;ROW())&lt;&gt;"",INDIRECT(REPLACE(AF$1,1,6,"")&amp;(ROW()+1))&lt;&gt;""),",","")</f>
        <v/>
      </c>
    </row>
    <row r="25" spans="1:32" ht="35.25">
      <c r="A25" s="1"/>
      <c r="B25" s="1"/>
      <c r="C25" s="1" t="s">
        <v>13</v>
      </c>
      <c r="D25" s="1"/>
      <c r="E25" s="1"/>
      <c r="F25" s="1"/>
      <c r="G25" s="1" t="s">
        <v>90</v>
      </c>
      <c r="H25" s="1" t="s">
        <v>80</v>
      </c>
      <c r="I25" s="1" t="s">
        <v>213</v>
      </c>
      <c r="J25" s="1"/>
      <c r="K25" s="1" t="s">
        <v>89</v>
      </c>
      <c r="L25" s="1" t="s">
        <v>91</v>
      </c>
      <c r="M25" s="1">
        <v>1</v>
      </c>
      <c r="N25" s="1">
        <v>2</v>
      </c>
      <c r="O25" s="1">
        <v>1</v>
      </c>
      <c r="P25" s="1" t="s">
        <v>10</v>
      </c>
      <c r="Q25" s="1" t="s">
        <v>155</v>
      </c>
      <c r="R25" s="1" t="s">
        <v>155</v>
      </c>
      <c r="S25" s="1"/>
      <c r="T25" s="1" t="s">
        <v>97</v>
      </c>
      <c r="U25" s="1"/>
      <c r="V25" s="1"/>
      <c r="W25" s="1"/>
      <c r="X25" s="1"/>
      <c r="Y25" s="1"/>
      <c r="Z25" s="1"/>
      <c r="AA25" s="16" t="str">
        <f ca="1">IF(INDIRECT(REPLACE(AA$1,1,6,"")&amp;ROW())="","",
  IF(INDIRECT(REPLACE(AA$1,1,6,"")&amp;ROW())="▲","}}",
  IF(INDIRECT(REPLACE(AA$1,1,6,"")&amp;ROW())="▼","'"&amp;$H25&amp;"': "&amp;"{"&amp;IF($J25="","","'conditions': ["&amp;$J25&amp;"], ")&amp;"'dictionary': {",
  IF(INDIRECT(REPLACE(AA$1,1,6,"")&amp;ROW())="△","}]}",
  IF(INDIRECT(REPLACE(AA$1,1,6,"")&amp;ROW())="▽","'"&amp;$H25&amp;"':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&amp;IF(AND(INDIRECT(REPLACE(AA$1,1,6,"")&amp;ROW())&lt;&gt;"",INDIRECT(REPLACE(AA$1,1,6,"")&amp;(ROW()+1))&lt;&gt;""),",","")</f>
        <v/>
      </c>
      <c r="AB25" s="16" t="str">
        <f ca="1">IF(INDIRECT(REPLACE(AB$1,1,6,"")&amp;ROW())="","",
  IF(INDIRECT(REPLACE(AB$1,1,6,"")&amp;ROW())="▲","}}",
  IF(INDIRECT(REPLACE(AB$1,1,6,"")&amp;ROW())="▼","'"&amp;$H25&amp;"': "&amp;"{"&amp;IF($J25="","","'conditions': ["&amp;$J25&amp;"], ")&amp;"'dictionary': {",
  IF(INDIRECT(REPLACE(AB$1,1,6,"")&amp;ROW())="△","}]}",
  IF(INDIRECT(REPLACE(AB$1,1,6,"")&amp;ROW())="▽","'"&amp;$H25&amp;"':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&amp;IF(AND(INDIRECT(REPLACE(AB$1,1,6,"")&amp;ROW())&lt;&gt;"",INDIRECT(REPLACE(AB$1,1,6,"")&amp;(ROW()+1))&lt;&gt;""),",","")</f>
        <v/>
      </c>
      <c r="AC25" s="16" t="str">
        <f ca="1">IF(INDIRECT(REPLACE(AC$1,1,6,"")&amp;ROW())="","",
  IF(INDIRECT(REPLACE(AC$1,1,6,"")&amp;ROW())="▲","}}",
  IF(INDIRECT(REPLACE(AC$1,1,6,"")&amp;ROW())="▼","'"&amp;$H25&amp;"': "&amp;"{"&amp;IF($J25="","","'conditions': ["&amp;$J25&amp;"], ")&amp;"'dictionary': {",
  IF(INDIRECT(REPLACE(AC$1,1,6,"")&amp;ROW())="△","}]}",
  IF(INDIRECT(REPLACE(AC$1,1,6,"")&amp;ROW())="▽","'"&amp;$H25&amp;"':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&amp;IF(AND(INDIRECT(REPLACE(AC$1,1,6,"")&amp;ROW())&lt;&gt;"",INDIRECT(REPLACE(AC$1,1,6,"")&amp;(ROW()+1))&lt;&gt;""),",","")</f>
        <v>'is_f_value_input': { 'input': 'option', 'options': [1, 2], 'typical': 1},</v>
      </c>
      <c r="AD25" s="16" t="str">
        <f ca="1">IF(INDIRECT(REPLACE(AD$1,1,6,"")&amp;ROW())="","",
  IF(INDIRECT(REPLACE(AD$1,1,6,"")&amp;ROW())="▲","}}",
  IF(INDIRECT(REPLACE(AD$1,1,6,"")&amp;ROW())="▼","'"&amp;$H25&amp;"': "&amp;"{"&amp;IF($J25="","","'conditions': ["&amp;$J25&amp;"], ")&amp;"'dictionary': {",
  IF(INDIRECT(REPLACE(AD$1,1,6,"")&amp;ROW())="△","}]}",
  IF(INDIRECT(REPLACE(AD$1,1,6,"")&amp;ROW())="▽","'"&amp;$H25&amp;"':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&amp;IF(AND(INDIRECT(REPLACE(AD$1,1,6,"")&amp;ROW())&lt;&gt;"",INDIRECT(REPLACE(AD$1,1,6,"")&amp;(ROW()+1))&lt;&gt;""),",","")</f>
        <v/>
      </c>
      <c r="AE25" s="16" t="str">
        <f ca="1">IF(INDIRECT(REPLACE(AE$1,1,6,"")&amp;ROW())="","",
  IF(INDIRECT(REPLACE(AE$1,1,6,"")&amp;ROW())="▲","}}",
  IF(INDIRECT(REPLACE(AE$1,1,6,"")&amp;ROW())="▼","'"&amp;$H25&amp;"': "&amp;"{"&amp;IF($J25="","","'conditions': ["&amp;$J25&amp;"], ")&amp;"'dictionary': {",
  IF(INDIRECT(REPLACE(AE$1,1,6,"")&amp;ROW())="△","}]}",
  IF(INDIRECT(REPLACE(AE$1,1,6,"")&amp;ROW())="▽","'"&amp;$H25&amp;"':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&amp;IF(AND(INDIRECT(REPLACE(AE$1,1,6,"")&amp;ROW())&lt;&gt;"",INDIRECT(REPLACE(AE$1,1,6,"")&amp;(ROW()+1))&lt;&gt;""),",","")</f>
        <v/>
      </c>
      <c r="AF25" s="16" t="str">
        <f ca="1">IF(INDIRECT(REPLACE(AF$1,1,6,"")&amp;ROW())="","",
  IF(INDIRECT(REPLACE(AF$1,1,6,"")&amp;ROW())="▲","}}",
  IF(INDIRECT(REPLACE(AF$1,1,6,"")&amp;ROW())="▼","'"&amp;$H25&amp;"': "&amp;"{"&amp;IF($J25="","","'conditions': ["&amp;$J25&amp;"], ")&amp;"'dictionary': {",
  IF(INDIRECT(REPLACE(AF$1,1,6,"")&amp;ROW())="△","}]}",
  IF(INDIRECT(REPLACE(AF$1,1,6,"")&amp;ROW())="▽","'"&amp;$H25&amp;"':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&amp;IF(AND(INDIRECT(REPLACE(AF$1,1,6,"")&amp;ROW())&lt;&gt;"",INDIRECT(REPLACE(AF$1,1,6,"")&amp;(ROW()+1))&lt;&gt;""),",","")</f>
        <v/>
      </c>
    </row>
    <row r="26" spans="1:32">
      <c r="A26" s="1"/>
      <c r="B26" s="1"/>
      <c r="C26" s="1" t="s">
        <v>13</v>
      </c>
      <c r="D26" s="1"/>
      <c r="E26" s="1"/>
      <c r="F26" s="1"/>
      <c r="G26" s="1" t="s">
        <v>83</v>
      </c>
      <c r="H26" s="1" t="s">
        <v>85</v>
      </c>
      <c r="I26" s="1" t="s">
        <v>211</v>
      </c>
      <c r="J26" s="1" t="s">
        <v>475</v>
      </c>
      <c r="K26" s="1"/>
      <c r="L26" s="1"/>
      <c r="M26" s="1">
        <v>0</v>
      </c>
      <c r="N26" s="1">
        <v>1</v>
      </c>
      <c r="O26" s="1">
        <v>0.58899999999999997</v>
      </c>
      <c r="P26" s="1" t="s">
        <v>20</v>
      </c>
      <c r="Q26" s="1">
        <v>3</v>
      </c>
      <c r="R26" s="1" t="s">
        <v>155</v>
      </c>
      <c r="S26" s="1"/>
      <c r="T26" s="1" t="s">
        <v>97</v>
      </c>
      <c r="U26" s="1"/>
      <c r="V26" s="1"/>
      <c r="W26" s="1"/>
      <c r="X26" s="1"/>
      <c r="Y26" s="1"/>
      <c r="Z26" s="1"/>
      <c r="AA26" s="16" t="str">
        <f ca="1">IF(INDIRECT(REPLACE(AA$1,1,6,"")&amp;ROW())="","",
  IF(INDIRECT(REPLACE(AA$1,1,6,"")&amp;ROW())="▲","}}",
  IF(INDIRECT(REPLACE(AA$1,1,6,"")&amp;ROW())="▼","'"&amp;$H26&amp;"': "&amp;"{"&amp;IF($J26="","","'conditions': ["&amp;$J26&amp;"], ")&amp;"'dictionary': {",
  IF(INDIRECT(REPLACE(AA$1,1,6,"")&amp;ROW())="△","}]}",
  IF(INDIRECT(REPLACE(AA$1,1,6,"")&amp;ROW())="▽","'"&amp;$H26&amp;"':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&amp;IF(AND(INDIRECT(REPLACE(AA$1,1,6,"")&amp;ROW())&lt;&gt;"",INDIRECT(REPLACE(AA$1,1,6,"")&amp;(ROW()+1))&lt;&gt;""),",","")</f>
        <v/>
      </c>
      <c r="AB26" s="16" t="str">
        <f ca="1">IF(INDIRECT(REPLACE(AB$1,1,6,"")&amp;ROW())="","",
  IF(INDIRECT(REPLACE(AB$1,1,6,"")&amp;ROW())="▲","}}",
  IF(INDIRECT(REPLACE(AB$1,1,6,"")&amp;ROW())="▼","'"&amp;$H26&amp;"': "&amp;"{"&amp;IF($J26="","","'conditions': ["&amp;$J26&amp;"], ")&amp;"'dictionary': {",
  IF(INDIRECT(REPLACE(AB$1,1,6,"")&amp;ROW())="△","}]}",
  IF(INDIRECT(REPLACE(AB$1,1,6,"")&amp;ROW())="▽","'"&amp;$H26&amp;"':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&amp;IF(AND(INDIRECT(REPLACE(AB$1,1,6,"")&amp;ROW())&lt;&gt;"",INDIRECT(REPLACE(AB$1,1,6,"")&amp;(ROW()+1))&lt;&gt;""),",","")</f>
        <v/>
      </c>
      <c r="AC26" s="16" t="str">
        <f ca="1">IF(INDIRECT(REPLACE(AC$1,1,6,"")&amp;ROW())="","",
  IF(INDIRECT(REPLACE(AC$1,1,6,"")&amp;ROW())="▲","}}",
  IF(INDIRECT(REPLACE(AC$1,1,6,"")&amp;ROW())="▼","'"&amp;$H26&amp;"': "&amp;"{"&amp;IF($J26="","","'conditions': ["&amp;$J26&amp;"], ")&amp;"'dictionary': {",
  IF(INDIRECT(REPLACE(AC$1,1,6,"")&amp;ROW())="△","}]}",
  IF(INDIRECT(REPLACE(AC$1,1,6,"")&amp;ROW())="▽","'"&amp;$H26&amp;"':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&amp;IF(AND(INDIRECT(REPLACE(AC$1,1,6,"")&amp;ROW())&lt;&gt;"",INDIRECT(REPLACE(AC$1,1,6,"")&amp;(ROW()+1))&lt;&gt;""),",","")</f>
        <v>'f_value_h': { 'input': 'value', 'dec': 0.001, 'min': 0, 'max': 1, 'typical': 0.589, 'conditions': [{'is_f_value_input': 1}]},</v>
      </c>
      <c r="AD26" s="16" t="str">
        <f ca="1">IF(INDIRECT(REPLACE(AD$1,1,6,"")&amp;ROW())="","",
  IF(INDIRECT(REPLACE(AD$1,1,6,"")&amp;ROW())="▲","}}",
  IF(INDIRECT(REPLACE(AD$1,1,6,"")&amp;ROW())="▼","'"&amp;$H26&amp;"': "&amp;"{"&amp;IF($J26="","","'conditions': ["&amp;$J26&amp;"], ")&amp;"'dictionary': {",
  IF(INDIRECT(REPLACE(AD$1,1,6,"")&amp;ROW())="△","}]}",
  IF(INDIRECT(REPLACE(AD$1,1,6,"")&amp;ROW())="▽","'"&amp;$H26&amp;"':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&amp;IF(AND(INDIRECT(REPLACE(AD$1,1,6,"")&amp;ROW())&lt;&gt;"",INDIRECT(REPLACE(AD$1,1,6,"")&amp;(ROW()+1))&lt;&gt;""),",","")</f>
        <v/>
      </c>
      <c r="AE26" s="16" t="str">
        <f ca="1">IF(INDIRECT(REPLACE(AE$1,1,6,"")&amp;ROW())="","",
  IF(INDIRECT(REPLACE(AE$1,1,6,"")&amp;ROW())="▲","}}",
  IF(INDIRECT(REPLACE(AE$1,1,6,"")&amp;ROW())="▼","'"&amp;$H26&amp;"': "&amp;"{"&amp;IF($J26="","","'conditions': ["&amp;$J26&amp;"], ")&amp;"'dictionary': {",
  IF(INDIRECT(REPLACE(AE$1,1,6,"")&amp;ROW())="△","}]}",
  IF(INDIRECT(REPLACE(AE$1,1,6,"")&amp;ROW())="▽","'"&amp;$H26&amp;"':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&amp;IF(AND(INDIRECT(REPLACE(AE$1,1,6,"")&amp;ROW())&lt;&gt;"",INDIRECT(REPLACE(AE$1,1,6,"")&amp;(ROW()+1))&lt;&gt;""),",","")</f>
        <v/>
      </c>
      <c r="AF26" s="16" t="str">
        <f ca="1">IF(INDIRECT(REPLACE(AF$1,1,6,"")&amp;ROW())="","",
  IF(INDIRECT(REPLACE(AF$1,1,6,"")&amp;ROW())="▲","}}",
  IF(INDIRECT(REPLACE(AF$1,1,6,"")&amp;ROW())="▼","'"&amp;$H26&amp;"': "&amp;"{"&amp;IF($J26="","","'conditions': ["&amp;$J26&amp;"], ")&amp;"'dictionary': {",
  IF(INDIRECT(REPLACE(AF$1,1,6,"")&amp;ROW())="△","}]}",
  IF(INDIRECT(REPLACE(AF$1,1,6,"")&amp;ROW())="▽","'"&amp;$H26&amp;"':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&amp;IF(AND(INDIRECT(REPLACE(AF$1,1,6,"")&amp;ROW())&lt;&gt;"",INDIRECT(REPLACE(AF$1,1,6,"")&amp;(ROW()+1))&lt;&gt;""),",","")</f>
        <v/>
      </c>
    </row>
    <row r="27" spans="1:32">
      <c r="A27" s="1"/>
      <c r="B27" s="1"/>
      <c r="C27" s="1" t="s">
        <v>13</v>
      </c>
      <c r="D27" s="1"/>
      <c r="E27" s="1"/>
      <c r="F27" s="1"/>
      <c r="G27" s="1" t="s">
        <v>84</v>
      </c>
      <c r="H27" s="1" t="s">
        <v>86</v>
      </c>
      <c r="I27" s="1" t="s">
        <v>211</v>
      </c>
      <c r="J27" s="1" t="s">
        <v>475</v>
      </c>
      <c r="K27" s="1"/>
      <c r="L27" s="1"/>
      <c r="M27" s="1">
        <v>0</v>
      </c>
      <c r="N27" s="1">
        <v>1</v>
      </c>
      <c r="O27" s="1">
        <v>0.86399999999999999</v>
      </c>
      <c r="P27" s="1" t="s">
        <v>20</v>
      </c>
      <c r="Q27" s="1">
        <v>3</v>
      </c>
      <c r="R27" s="1" t="s">
        <v>155</v>
      </c>
      <c r="S27" s="1"/>
      <c r="T27" s="1" t="s">
        <v>97</v>
      </c>
      <c r="U27" s="1"/>
      <c r="V27" s="1"/>
      <c r="W27" s="1"/>
      <c r="X27" s="1"/>
      <c r="Y27" s="1"/>
      <c r="Z27" s="1"/>
      <c r="AA27" s="16" t="str">
        <f ca="1">IF(INDIRECT(REPLACE(AA$1,1,6,"")&amp;ROW())="","",
  IF(INDIRECT(REPLACE(AA$1,1,6,"")&amp;ROW())="▲","}}",
  IF(INDIRECT(REPLACE(AA$1,1,6,"")&amp;ROW())="▼","'"&amp;$H27&amp;"': "&amp;"{"&amp;IF($J27="","","'conditions': ["&amp;$J27&amp;"], ")&amp;"'dictionary': {",
  IF(INDIRECT(REPLACE(AA$1,1,6,"")&amp;ROW())="△","}]}",
  IF(INDIRECT(REPLACE(AA$1,1,6,"")&amp;ROW())="▽","'"&amp;$H27&amp;"':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&amp;IF(AND(INDIRECT(REPLACE(AA$1,1,6,"")&amp;ROW())&lt;&gt;"",INDIRECT(REPLACE(AA$1,1,6,"")&amp;(ROW()+1))&lt;&gt;""),",","")</f>
        <v/>
      </c>
      <c r="AB27" s="16" t="str">
        <f ca="1">IF(INDIRECT(REPLACE(AB$1,1,6,"")&amp;ROW())="","",
  IF(INDIRECT(REPLACE(AB$1,1,6,"")&amp;ROW())="▲","}}",
  IF(INDIRECT(REPLACE(AB$1,1,6,"")&amp;ROW())="▼","'"&amp;$H27&amp;"': "&amp;"{"&amp;IF($J27="","","'conditions': ["&amp;$J27&amp;"], ")&amp;"'dictionary': {",
  IF(INDIRECT(REPLACE(AB$1,1,6,"")&amp;ROW())="△","}]}",
  IF(INDIRECT(REPLACE(AB$1,1,6,"")&amp;ROW())="▽","'"&amp;$H27&amp;"':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&amp;IF(AND(INDIRECT(REPLACE(AB$1,1,6,"")&amp;ROW())&lt;&gt;"",INDIRECT(REPLACE(AB$1,1,6,"")&amp;(ROW()+1))&lt;&gt;""),",","")</f>
        <v/>
      </c>
      <c r="AC27" s="16" t="str">
        <f ca="1">IF(INDIRECT(REPLACE(AC$1,1,6,"")&amp;ROW())="","",
  IF(INDIRECT(REPLACE(AC$1,1,6,"")&amp;ROW())="▲","}}",
  IF(INDIRECT(REPLACE(AC$1,1,6,"")&amp;ROW())="▼","'"&amp;$H27&amp;"': "&amp;"{"&amp;IF($J27="","","'conditions': ["&amp;$J27&amp;"], ")&amp;"'dictionary': {",
  IF(INDIRECT(REPLACE(AC$1,1,6,"")&amp;ROW())="△","}]}",
  IF(INDIRECT(REPLACE(AC$1,1,6,"")&amp;ROW())="▽","'"&amp;$H27&amp;"':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&amp;IF(AND(INDIRECT(REPLACE(AC$1,1,6,"")&amp;ROW())&lt;&gt;"",INDIRECT(REPLACE(AC$1,1,6,"")&amp;(ROW()+1))&lt;&gt;""),",","")</f>
        <v>'f_value_c': { 'input': 'value', 'dec': 0.001, 'min': 0, 'max': 1, 'typical': 0.864, 'conditions': [{'is_f_value_input': 1}]}</v>
      </c>
      <c r="AD27" s="16" t="str">
        <f ca="1">IF(INDIRECT(REPLACE(AD$1,1,6,"")&amp;ROW())="","",
  IF(INDIRECT(REPLACE(AD$1,1,6,"")&amp;ROW())="▲","}}",
  IF(INDIRECT(REPLACE(AD$1,1,6,"")&amp;ROW())="▼","'"&amp;$H27&amp;"': "&amp;"{"&amp;IF($J27="","","'conditions': ["&amp;$J27&amp;"], ")&amp;"'dictionary': {",
  IF(INDIRECT(REPLACE(AD$1,1,6,"")&amp;ROW())="△","}]}",
  IF(INDIRECT(REPLACE(AD$1,1,6,"")&amp;ROW())="▽","'"&amp;$H27&amp;"':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&amp;IF(AND(INDIRECT(REPLACE(AD$1,1,6,"")&amp;ROW())&lt;&gt;"",INDIRECT(REPLACE(AD$1,1,6,"")&amp;(ROW()+1))&lt;&gt;""),",","")</f>
        <v/>
      </c>
      <c r="AE27" s="16" t="str">
        <f ca="1">IF(INDIRECT(REPLACE(AE$1,1,6,"")&amp;ROW())="","",
  IF(INDIRECT(REPLACE(AE$1,1,6,"")&amp;ROW())="▲","}}",
  IF(INDIRECT(REPLACE(AE$1,1,6,"")&amp;ROW())="▼","'"&amp;$H27&amp;"': "&amp;"{"&amp;IF($J27="","","'conditions': ["&amp;$J27&amp;"], ")&amp;"'dictionary': {",
  IF(INDIRECT(REPLACE(AE$1,1,6,"")&amp;ROW())="△","}]}",
  IF(INDIRECT(REPLACE(AE$1,1,6,"")&amp;ROW())="▽","'"&amp;$H27&amp;"':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&amp;IF(AND(INDIRECT(REPLACE(AE$1,1,6,"")&amp;ROW())&lt;&gt;"",INDIRECT(REPLACE(AE$1,1,6,"")&amp;(ROW()+1))&lt;&gt;""),",","")</f>
        <v/>
      </c>
      <c r="AF27" s="16" t="str">
        <f ca="1">IF(INDIRECT(REPLACE(AF$1,1,6,"")&amp;ROW())="","",
  IF(INDIRECT(REPLACE(AF$1,1,6,"")&amp;ROW())="▲","}}",
  IF(INDIRECT(REPLACE(AF$1,1,6,"")&amp;ROW())="▼","'"&amp;$H27&amp;"': "&amp;"{"&amp;IF($J27="","","'conditions': ["&amp;$J27&amp;"], ")&amp;"'dictionary': {",
  IF(INDIRECT(REPLACE(AF$1,1,6,"")&amp;ROW())="△","}]}",
  IF(INDIRECT(REPLACE(AF$1,1,6,"")&amp;ROW())="▽","'"&amp;$H27&amp;"':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&amp;IF(AND(INDIRECT(REPLACE(AF$1,1,6,"")&amp;ROW())&lt;&gt;"",INDIRECT(REPLACE(AF$1,1,6,"")&amp;(ROW()+1))&lt;&gt;""),",","")</f>
        <v/>
      </c>
    </row>
    <row r="28" spans="1:32">
      <c r="A28" s="1"/>
      <c r="B28" s="4" t="s">
        <v>466</v>
      </c>
      <c r="C28" s="4"/>
      <c r="D28" s="4"/>
      <c r="E28" s="4"/>
      <c r="F28" s="4"/>
      <c r="G28" s="4"/>
      <c r="H28" s="4"/>
      <c r="I28" s="4"/>
      <c r="J28" s="4"/>
      <c r="K28" s="4"/>
      <c r="L28" s="4"/>
      <c r="M28" s="4"/>
      <c r="N28" s="4"/>
      <c r="O28" s="4"/>
      <c r="P28" s="4"/>
      <c r="Q28" s="4"/>
      <c r="R28" s="4"/>
      <c r="S28" s="4"/>
      <c r="T28" s="7"/>
      <c r="U28" s="7"/>
      <c r="V28" s="7"/>
      <c r="W28" s="4"/>
      <c r="X28" s="4"/>
      <c r="Y28" s="4"/>
      <c r="Z28" s="4"/>
      <c r="AA28" s="17" t="str">
        <f ca="1">IF(INDIRECT(REPLACE(AA$1,1,6,"")&amp;ROW())="","",
  IF(INDIRECT(REPLACE(AA$1,1,6,"")&amp;ROW())="▲","}}",
  IF(INDIRECT(REPLACE(AA$1,1,6,"")&amp;ROW())="▼","'"&amp;$H28&amp;"': "&amp;"{"&amp;IF($J28="","","'conditions': ["&amp;$J28&amp;"], ")&amp;"'dictionary': {",
  IF(INDIRECT(REPLACE(AA$1,1,6,"")&amp;ROW())="△","}]}",
  IF(INDIRECT(REPLACE(AA$1,1,6,"")&amp;ROW())="▽","'"&amp;$H28&amp;"':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&amp;IF(AND(INDIRECT(REPLACE(AA$1,1,6,"")&amp;ROW())&lt;&gt;"",INDIRECT(REPLACE(AA$1,1,6,"")&amp;(ROW()+1))&lt;&gt;""),",","")</f>
        <v/>
      </c>
      <c r="AB28" s="17" t="str">
        <f ca="1">IF(INDIRECT(REPLACE(AB$1,1,6,"")&amp;ROW())="","",
  IF(INDIRECT(REPLACE(AB$1,1,6,"")&amp;ROW())="▲","}}",
  IF(INDIRECT(REPLACE(AB$1,1,6,"")&amp;ROW())="▼","'"&amp;$H28&amp;"': "&amp;"{"&amp;IF($J28="","","'conditions': ["&amp;$J28&amp;"], ")&amp;"'dictionary': {",
  IF(INDIRECT(REPLACE(AB$1,1,6,"")&amp;ROW())="△","}]}",
  IF(INDIRECT(REPLACE(AB$1,1,6,"")&amp;ROW())="▽","'"&amp;$H28&amp;"':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&amp;IF(AND(INDIRECT(REPLACE(AB$1,1,6,"")&amp;ROW())&lt;&gt;"",INDIRECT(REPLACE(AB$1,1,6,"")&amp;(ROW()+1))&lt;&gt;""),",","")</f>
        <v>}},</v>
      </c>
      <c r="AC28" s="17" t="str">
        <f ca="1">IF(INDIRECT(REPLACE(AC$1,1,6,"")&amp;ROW())="","",
  IF(INDIRECT(REPLACE(AC$1,1,6,"")&amp;ROW())="▲","}}",
  IF(INDIRECT(REPLACE(AC$1,1,6,"")&amp;ROW())="▼","'"&amp;$H28&amp;"': "&amp;"{"&amp;IF($J28="","","'conditions': ["&amp;$J28&amp;"], ")&amp;"'dictionary': {",
  IF(INDIRECT(REPLACE(AC$1,1,6,"")&amp;ROW())="△","}]}",
  IF(INDIRECT(REPLACE(AC$1,1,6,"")&amp;ROW())="▽","'"&amp;$H28&amp;"':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&amp;IF(AND(INDIRECT(REPLACE(AC$1,1,6,"")&amp;ROW())&lt;&gt;"",INDIRECT(REPLACE(AC$1,1,6,"")&amp;(ROW()+1))&lt;&gt;""),",","")</f>
        <v/>
      </c>
      <c r="AD28" s="17" t="str">
        <f ca="1">IF(INDIRECT(REPLACE(AD$1,1,6,"")&amp;ROW())="","",
  IF(INDIRECT(REPLACE(AD$1,1,6,"")&amp;ROW())="▲","}}",
  IF(INDIRECT(REPLACE(AD$1,1,6,"")&amp;ROW())="▼","'"&amp;$H28&amp;"': "&amp;"{"&amp;IF($J28="","","'conditions': ["&amp;$J28&amp;"], ")&amp;"'dictionary': {",
  IF(INDIRECT(REPLACE(AD$1,1,6,"")&amp;ROW())="△","}]}",
  IF(INDIRECT(REPLACE(AD$1,1,6,"")&amp;ROW())="▽","'"&amp;$H28&amp;"':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&amp;IF(AND(INDIRECT(REPLACE(AD$1,1,6,"")&amp;ROW())&lt;&gt;"",INDIRECT(REPLACE(AD$1,1,6,"")&amp;(ROW()+1))&lt;&gt;""),",","")</f>
        <v/>
      </c>
      <c r="AE28" s="17" t="str">
        <f ca="1">IF(INDIRECT(REPLACE(AE$1,1,6,"")&amp;ROW())="","",
  IF(INDIRECT(REPLACE(AE$1,1,6,"")&amp;ROW())="▲","}}",
  IF(INDIRECT(REPLACE(AE$1,1,6,"")&amp;ROW())="▼","'"&amp;$H28&amp;"': "&amp;"{"&amp;IF($J28="","","'conditions': ["&amp;$J28&amp;"], ")&amp;"'dictionary': {",
  IF(INDIRECT(REPLACE(AE$1,1,6,"")&amp;ROW())="△","}]}",
  IF(INDIRECT(REPLACE(AE$1,1,6,"")&amp;ROW())="▽","'"&amp;$H28&amp;"':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&amp;IF(AND(INDIRECT(REPLACE(AE$1,1,6,"")&amp;ROW())&lt;&gt;"",INDIRECT(REPLACE(AE$1,1,6,"")&amp;(ROW()+1))&lt;&gt;""),",","")</f>
        <v/>
      </c>
      <c r="AF28" s="17" t="str">
        <f ca="1">IF(INDIRECT(REPLACE(AF$1,1,6,"")&amp;ROW())="","",
  IF(INDIRECT(REPLACE(AF$1,1,6,"")&amp;ROW())="▲","}}",
  IF(INDIRECT(REPLACE(AF$1,1,6,"")&amp;ROW())="▼","'"&amp;$H28&amp;"': "&amp;"{"&amp;IF($J28="","","'conditions': ["&amp;$J28&amp;"], ")&amp;"'dictionary': {",
  IF(INDIRECT(REPLACE(AF$1,1,6,"")&amp;ROW())="△","}]}",
  IF(INDIRECT(REPLACE(AF$1,1,6,"")&amp;ROW())="▽","'"&amp;$H28&amp;"':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&amp;IF(AND(INDIRECT(REPLACE(AF$1,1,6,"")&amp;ROW())&lt;&gt;"",INDIRECT(REPLACE(AF$1,1,6,"")&amp;(ROW()+1))&lt;&gt;""),",","")</f>
        <v/>
      </c>
    </row>
    <row r="29" spans="1:32" ht="35.25">
      <c r="A29" s="1"/>
      <c r="B29" s="4" t="s">
        <v>467</v>
      </c>
      <c r="C29" s="4"/>
      <c r="D29" s="4"/>
      <c r="E29" s="4"/>
      <c r="F29" s="4"/>
      <c r="G29" s="4" t="s">
        <v>253</v>
      </c>
      <c r="H29" s="4" t="s">
        <v>49</v>
      </c>
      <c r="I29" s="4" t="s">
        <v>251</v>
      </c>
      <c r="J29" s="4" t="s">
        <v>476</v>
      </c>
      <c r="K29" s="4"/>
      <c r="L29" s="4"/>
      <c r="M29" s="4"/>
      <c r="N29" s="4"/>
      <c r="O29" s="4"/>
      <c r="P29" s="4"/>
      <c r="Q29" s="4"/>
      <c r="R29" s="4"/>
      <c r="S29" s="4"/>
      <c r="T29" s="7"/>
      <c r="U29" s="7"/>
      <c r="V29" s="7"/>
      <c r="W29" s="4"/>
      <c r="X29" s="4">
        <v>3</v>
      </c>
      <c r="Y29" s="4"/>
      <c r="Z29" s="4"/>
      <c r="AA29" s="17" t="str">
        <f ca="1">IF(INDIRECT(REPLACE(AA$1,1,6,"")&amp;ROW())="","",
  IF(INDIRECT(REPLACE(AA$1,1,6,"")&amp;ROW())="▲","}}",
  IF(INDIRECT(REPLACE(AA$1,1,6,"")&amp;ROW())="▼","'"&amp;$H29&amp;"': "&amp;"{"&amp;IF($J29="","","'conditions': ["&amp;$J29&amp;"], ")&amp;"'dictionary': {",
  IF(INDIRECT(REPLACE(AA$1,1,6,"")&amp;ROW())="△","}]}",
  IF(INDIRECT(REPLACE(AA$1,1,6,"")&amp;ROW())="▽","'"&amp;$H29&amp;"':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&amp;IF(AND(INDIRECT(REPLACE(AA$1,1,6,"")&amp;ROW())&lt;&gt;"",INDIRECT(REPLACE(AA$1,1,6,"")&amp;(ROW()+1))&lt;&gt;""),",","")</f>
        <v/>
      </c>
      <c r="AB29" s="17" t="str">
        <f ca="1">IF(INDIRECT(REPLACE(AB$1,1,6,"")&amp;ROW())="","",
  IF(INDIRECT(REPLACE(AB$1,1,6,"")&amp;ROW())="▲","}}",
  IF(INDIRECT(REPLACE(AB$1,1,6,"")&amp;ROW())="▼","'"&amp;$H29&amp;"': "&amp;"{"&amp;IF($J29="","","'conditions': ["&amp;$J29&amp;"], ")&amp;"'dictionary': {",
  IF(INDIRECT(REPLACE(AB$1,1,6,"")&amp;ROW())="△","}]}",
  IF(INDIRECT(REPLACE(AB$1,1,6,"")&amp;ROW())="▽","'"&amp;$H29&amp;"':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&amp;IF(AND(INDIRECT(REPLACE(AB$1,1,6,"")&amp;ROW())&lt;&gt;"",INDIRECT(REPLACE(AB$1,1,6,"")&amp;(ROW()+1))&lt;&gt;""),",","")</f>
        <v>'general_parts': {'conditions': [{'input_method': 3}, {'input_method': 4}], 'n_list': 3, 'list': [{</v>
      </c>
      <c r="AC29" s="17" t="str">
        <f ca="1">IF(INDIRECT(REPLACE(AC$1,1,6,"")&amp;ROW())="","",
  IF(INDIRECT(REPLACE(AC$1,1,6,"")&amp;ROW())="▲","}}",
  IF(INDIRECT(REPLACE(AC$1,1,6,"")&amp;ROW())="▼","'"&amp;$H29&amp;"': "&amp;"{"&amp;IF($J29="","","'conditions': ["&amp;$J29&amp;"], ")&amp;"'dictionary': {",
  IF(INDIRECT(REPLACE(AC$1,1,6,"")&amp;ROW())="△","}]}",
  IF(INDIRECT(REPLACE(AC$1,1,6,"")&amp;ROW())="▽","'"&amp;$H29&amp;"':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&amp;IF(AND(INDIRECT(REPLACE(AC$1,1,6,"")&amp;ROW())&lt;&gt;"",INDIRECT(REPLACE(AC$1,1,6,"")&amp;(ROW()+1))&lt;&gt;""),",","")</f>
        <v/>
      </c>
      <c r="AD29" s="17" t="str">
        <f ca="1">IF(INDIRECT(REPLACE(AD$1,1,6,"")&amp;ROW())="","",
  IF(INDIRECT(REPLACE(AD$1,1,6,"")&amp;ROW())="▲","}}",
  IF(INDIRECT(REPLACE(AD$1,1,6,"")&amp;ROW())="▼","'"&amp;$H29&amp;"': "&amp;"{"&amp;IF($J29="","","'conditions': ["&amp;$J29&amp;"], ")&amp;"'dictionary': {",
  IF(INDIRECT(REPLACE(AD$1,1,6,"")&amp;ROW())="△","}]}",
  IF(INDIRECT(REPLACE(AD$1,1,6,"")&amp;ROW())="▽","'"&amp;$H29&amp;"':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&amp;IF(AND(INDIRECT(REPLACE(AD$1,1,6,"")&amp;ROW())&lt;&gt;"",INDIRECT(REPLACE(AD$1,1,6,"")&amp;(ROW()+1))&lt;&gt;""),",","")</f>
        <v/>
      </c>
      <c r="AE29" s="17" t="str">
        <f ca="1">IF(INDIRECT(REPLACE(AE$1,1,6,"")&amp;ROW())="","",
  IF(INDIRECT(REPLACE(AE$1,1,6,"")&amp;ROW())="▲","}}",
  IF(INDIRECT(REPLACE(AE$1,1,6,"")&amp;ROW())="▼","'"&amp;$H29&amp;"': "&amp;"{"&amp;IF($J29="","","'conditions': ["&amp;$J29&amp;"], ")&amp;"'dictionary': {",
  IF(INDIRECT(REPLACE(AE$1,1,6,"")&amp;ROW())="△","}]}",
  IF(INDIRECT(REPLACE(AE$1,1,6,"")&amp;ROW())="▽","'"&amp;$H29&amp;"':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&amp;IF(AND(INDIRECT(REPLACE(AE$1,1,6,"")&amp;ROW())&lt;&gt;"",INDIRECT(REPLACE(AE$1,1,6,"")&amp;(ROW()+1))&lt;&gt;""),",","")</f>
        <v/>
      </c>
      <c r="AF29" s="17" t="str">
        <f ca="1">IF(INDIRECT(REPLACE(AF$1,1,6,"")&amp;ROW())="","",
  IF(INDIRECT(REPLACE(AF$1,1,6,"")&amp;ROW())="▲","}}",
  IF(INDIRECT(REPLACE(AF$1,1,6,"")&amp;ROW())="▼","'"&amp;$H29&amp;"': "&amp;"{"&amp;IF($J29="","","'conditions': ["&amp;$J29&amp;"], ")&amp;"'dictionary': {",
  IF(INDIRECT(REPLACE(AF$1,1,6,"")&amp;ROW())="△","}]}",
  IF(INDIRECT(REPLACE(AF$1,1,6,"")&amp;ROW())="▽","'"&amp;$H29&amp;"':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&amp;IF(AND(INDIRECT(REPLACE(AF$1,1,6,"")&amp;ROW())&lt;&gt;"",INDIRECT(REPLACE(AF$1,1,6,"")&amp;(ROW()+1))&lt;&gt;""),",","")</f>
        <v/>
      </c>
    </row>
    <row r="30" spans="1:32">
      <c r="A30" s="1"/>
      <c r="B30" s="1"/>
      <c r="C30" s="1" t="s">
        <v>13</v>
      </c>
      <c r="D30" s="1"/>
      <c r="E30" s="1"/>
      <c r="F30" s="1"/>
      <c r="G30" s="1" t="s">
        <v>50</v>
      </c>
      <c r="H30" s="1" t="s">
        <v>51</v>
      </c>
      <c r="I30" s="1" t="s">
        <v>213</v>
      </c>
      <c r="J30" s="1"/>
      <c r="K30" s="1"/>
      <c r="L30" s="1"/>
      <c r="M30" s="1"/>
      <c r="N30" s="1"/>
      <c r="O30" s="3"/>
      <c r="P30" s="1" t="s">
        <v>52</v>
      </c>
      <c r="Q30" s="1" t="s">
        <v>155</v>
      </c>
      <c r="R30" s="1" t="s">
        <v>155</v>
      </c>
      <c r="S30" s="1"/>
      <c r="T30" s="1"/>
      <c r="U30" s="1" t="s">
        <v>97</v>
      </c>
      <c r="V30" s="1" t="s">
        <v>13</v>
      </c>
      <c r="W30" s="3" t="s">
        <v>501</v>
      </c>
      <c r="X30" s="3"/>
      <c r="Y30" s="1"/>
      <c r="Z30" s="1"/>
      <c r="AA30" s="16" t="str">
        <f ca="1">IF(INDIRECT(REPLACE(AA$1,1,6,"")&amp;ROW())="","",
  IF(INDIRECT(REPLACE(AA$1,1,6,"")&amp;ROW())="▲","}}",
  IF(INDIRECT(REPLACE(AA$1,1,6,"")&amp;ROW())="▼","'"&amp;$H30&amp;"': "&amp;"{"&amp;IF($J30="","","'conditions': ["&amp;$J30&amp;"], ")&amp;"'dictionary': {",
  IF(INDIRECT(REPLACE(AA$1,1,6,"")&amp;ROW())="△","}]}",
  IF(INDIRECT(REPLACE(AA$1,1,6,"")&amp;ROW())="▽","'"&amp;$H30&amp;"':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&amp;IF(AND(INDIRECT(REPLACE(AA$1,1,6,"")&amp;ROW())&lt;&gt;"",INDIRECT(REPLACE(AA$1,1,6,"")&amp;(ROW()+1))&lt;&gt;""),",","")</f>
        <v/>
      </c>
      <c r="AB30" s="16" t="str">
        <f ca="1">IF(INDIRECT(REPLACE(AB$1,1,6,"")&amp;ROW())="","",
  IF(INDIRECT(REPLACE(AB$1,1,6,"")&amp;ROW())="▲","}}",
  IF(INDIRECT(REPLACE(AB$1,1,6,"")&amp;ROW())="▼","'"&amp;$H30&amp;"': "&amp;"{"&amp;IF($J30="","","'conditions': ["&amp;$J30&amp;"], ")&amp;"'dictionary': {",
  IF(INDIRECT(REPLACE(AB$1,1,6,"")&amp;ROW())="△","}]}",
  IF(INDIRECT(REPLACE(AB$1,1,6,"")&amp;ROW())="▽","'"&amp;$H30&amp;"':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&amp;IF(AND(INDIRECT(REPLACE(AB$1,1,6,"")&amp;ROW())&lt;&gt;"",INDIRECT(REPLACE(AB$1,1,6,"")&amp;(ROW()+1))&lt;&gt;""),",","")</f>
        <v/>
      </c>
      <c r="AC30" s="16" t="str">
        <f ca="1">IF(INDIRECT(REPLACE(AC$1,1,6,"")&amp;ROW())="","",
  IF(INDIRECT(REPLACE(AC$1,1,6,"")&amp;ROW())="▲","}}",
  IF(INDIRECT(REPLACE(AC$1,1,6,"")&amp;ROW())="▼","'"&amp;$H30&amp;"': "&amp;"{"&amp;IF($J30="","","'conditions': ["&amp;$J30&amp;"], ")&amp;"'dictionary': {",
  IF(INDIRECT(REPLACE(AC$1,1,6,"")&amp;ROW())="△","}]}",
  IF(INDIRECT(REPLACE(AC$1,1,6,"")&amp;ROW())="▽","'"&amp;$H30&amp;"':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&amp;IF(AND(INDIRECT(REPLACE(AC$1,1,6,"")&amp;ROW())&lt;&gt;"",INDIRECT(REPLACE(AC$1,1,6,"")&amp;(ROW()+1))&lt;&gt;""),",","")</f>
        <v>'name': { 'input': 'text', 'templete': 'GP'},</v>
      </c>
      <c r="AD30" s="16" t="str">
        <f ca="1">IF(INDIRECT(REPLACE(AD$1,1,6,"")&amp;ROW())="","",
  IF(INDIRECT(REPLACE(AD$1,1,6,"")&amp;ROW())="▲","}}",
  IF(INDIRECT(REPLACE(AD$1,1,6,"")&amp;ROW())="▼","'"&amp;$H30&amp;"': "&amp;"{"&amp;IF($J30="","","'conditions': ["&amp;$J30&amp;"], ")&amp;"'dictionary': {",
  IF(INDIRECT(REPLACE(AD$1,1,6,"")&amp;ROW())="△","}]}",
  IF(INDIRECT(REPLACE(AD$1,1,6,"")&amp;ROW())="▽","'"&amp;$H30&amp;"':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&amp;IF(AND(INDIRECT(REPLACE(AD$1,1,6,"")&amp;ROW())&lt;&gt;"",INDIRECT(REPLACE(AD$1,1,6,"")&amp;(ROW()+1))&lt;&gt;""),",","")</f>
        <v/>
      </c>
      <c r="AE30" s="16" t="str">
        <f ca="1">IF(INDIRECT(REPLACE(AE$1,1,6,"")&amp;ROW())="","",
  IF(INDIRECT(REPLACE(AE$1,1,6,"")&amp;ROW())="▲","}}",
  IF(INDIRECT(REPLACE(AE$1,1,6,"")&amp;ROW())="▼","'"&amp;$H30&amp;"': "&amp;"{"&amp;IF($J30="","","'conditions': ["&amp;$J30&amp;"], ")&amp;"'dictionary': {",
  IF(INDIRECT(REPLACE(AE$1,1,6,"")&amp;ROW())="△","}]}",
  IF(INDIRECT(REPLACE(AE$1,1,6,"")&amp;ROW())="▽","'"&amp;$H30&amp;"':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&amp;IF(AND(INDIRECT(REPLACE(AE$1,1,6,"")&amp;ROW())&lt;&gt;"",INDIRECT(REPLACE(AE$1,1,6,"")&amp;(ROW()+1))&lt;&gt;""),",","")</f>
        <v/>
      </c>
      <c r="AF30" s="16" t="str">
        <f ca="1">IF(INDIRECT(REPLACE(AF$1,1,6,"")&amp;ROW())="","",
  IF(INDIRECT(REPLACE(AF$1,1,6,"")&amp;ROW())="▲","}}",
  IF(INDIRECT(REPLACE(AF$1,1,6,"")&amp;ROW())="▼","'"&amp;$H30&amp;"': "&amp;"{"&amp;IF($J30="","","'conditions': ["&amp;$J30&amp;"], ")&amp;"'dictionary': {",
  IF(INDIRECT(REPLACE(AF$1,1,6,"")&amp;ROW())="△","}]}",
  IF(INDIRECT(REPLACE(AF$1,1,6,"")&amp;ROW())="▽","'"&amp;$H30&amp;"':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&amp;IF(AND(INDIRECT(REPLACE(AF$1,1,6,"")&amp;ROW())&lt;&gt;"",INDIRECT(REPLACE(AF$1,1,6,"")&amp;(ROW()+1))&lt;&gt;""),",","")</f>
        <v/>
      </c>
    </row>
    <row r="31" spans="1:32" ht="123.4">
      <c r="A31" s="1"/>
      <c r="B31" s="1"/>
      <c r="C31" s="1" t="s">
        <v>13</v>
      </c>
      <c r="D31" s="1"/>
      <c r="E31" s="1"/>
      <c r="F31" s="1"/>
      <c r="G31" s="1" t="s">
        <v>53</v>
      </c>
      <c r="H31" s="1" t="s">
        <v>220</v>
      </c>
      <c r="I31" s="1" t="s">
        <v>213</v>
      </c>
      <c r="J31" s="1"/>
      <c r="K31" s="1" t="s">
        <v>259</v>
      </c>
      <c r="L31" s="1" t="s">
        <v>219</v>
      </c>
      <c r="M31" s="1">
        <v>1</v>
      </c>
      <c r="N31" s="1">
        <v>6</v>
      </c>
      <c r="O31" s="1">
        <v>1</v>
      </c>
      <c r="P31" s="1" t="s">
        <v>32</v>
      </c>
      <c r="Q31" s="1" t="s">
        <v>155</v>
      </c>
      <c r="R31" s="1" t="s">
        <v>155</v>
      </c>
      <c r="S31" s="1"/>
      <c r="T31" s="1"/>
      <c r="U31" s="1" t="s">
        <v>97</v>
      </c>
      <c r="V31" s="1" t="s">
        <v>13</v>
      </c>
      <c r="W31" s="1"/>
      <c r="X31" s="1"/>
      <c r="Y31" s="1"/>
      <c r="Z31" s="1"/>
      <c r="AA31" s="16" t="str">
        <f ca="1">IF(INDIRECT(REPLACE(AA$1,1,6,"")&amp;ROW())="","",
  IF(INDIRECT(REPLACE(AA$1,1,6,"")&amp;ROW())="▲","}}",
  IF(INDIRECT(REPLACE(AA$1,1,6,"")&amp;ROW())="▼","'"&amp;$H31&amp;"': "&amp;"{"&amp;IF($J31="","","'conditions': ["&amp;$J31&amp;"], ")&amp;"'dictionary': {",
  IF(INDIRECT(REPLACE(AA$1,1,6,"")&amp;ROW())="△","}]}",
  IF(INDIRECT(REPLACE(AA$1,1,6,"")&amp;ROW())="▽","'"&amp;$H31&amp;"':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&amp;IF(AND(INDIRECT(REPLACE(AA$1,1,6,"")&amp;ROW())&lt;&gt;"",INDIRECT(REPLACE(AA$1,1,6,"")&amp;(ROW()+1))&lt;&gt;""),",","")</f>
        <v/>
      </c>
      <c r="AB31" s="16" t="str">
        <f ca="1">IF(INDIRECT(REPLACE(AB$1,1,6,"")&amp;ROW())="","",
  IF(INDIRECT(REPLACE(AB$1,1,6,"")&amp;ROW())="▲","}}",
  IF(INDIRECT(REPLACE(AB$1,1,6,"")&amp;ROW())="▼","'"&amp;$H31&amp;"': "&amp;"{"&amp;IF($J31="","","'conditions': ["&amp;$J31&amp;"], ")&amp;"'dictionary': {",
  IF(INDIRECT(REPLACE(AB$1,1,6,"")&amp;ROW())="△","}]}",
  IF(INDIRECT(REPLACE(AB$1,1,6,"")&amp;ROW())="▽","'"&amp;$H31&amp;"':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&amp;IF(AND(INDIRECT(REPLACE(AB$1,1,6,"")&amp;ROW())&lt;&gt;"",INDIRECT(REPLACE(AB$1,1,6,"")&amp;(ROW()+1))&lt;&gt;""),",","")</f>
        <v/>
      </c>
      <c r="AC31" s="16" t="str">
        <f ca="1">IF(INDIRECT(REPLACE(AC$1,1,6,"")&amp;ROW())="","",
  IF(INDIRECT(REPLACE(AC$1,1,6,"")&amp;ROW())="▲","}}",
  IF(INDIRECT(REPLACE(AC$1,1,6,"")&amp;ROW())="▼","'"&amp;$H31&amp;"': "&amp;"{"&amp;IF($J31="","","'conditions': ["&amp;$J31&amp;"], ")&amp;"'dictionary': {",
  IF(INDIRECT(REPLACE(AC$1,1,6,"")&amp;ROW())="△","}]}",
  IF(INDIRECT(REPLACE(AC$1,1,6,"")&amp;ROW())="▽","'"&amp;$H31&amp;"':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&amp;IF(AND(INDIRECT(REPLACE(AC$1,1,6,"")&amp;ROW())&lt;&gt;"",INDIRECT(REPLACE(AC$1,1,6,"")&amp;(ROW()+1))&lt;&gt;""),",","")</f>
        <v>'general_part_type': { 'input': 'option', 'options': [1, 2, 3, 4, 5, 6, 7], 'typical': 1},</v>
      </c>
      <c r="AD31" s="16" t="str">
        <f ca="1">IF(INDIRECT(REPLACE(AD$1,1,6,"")&amp;ROW())="","",
  IF(INDIRECT(REPLACE(AD$1,1,6,"")&amp;ROW())="▲","}}",
  IF(INDIRECT(REPLACE(AD$1,1,6,"")&amp;ROW())="▼","'"&amp;$H31&amp;"': "&amp;"{"&amp;IF($J31="","","'conditions': ["&amp;$J31&amp;"], ")&amp;"'dictionary': {",
  IF(INDIRECT(REPLACE(AD$1,1,6,"")&amp;ROW())="△","}]}",
  IF(INDIRECT(REPLACE(AD$1,1,6,"")&amp;ROW())="▽","'"&amp;$H31&amp;"':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&amp;IF(AND(INDIRECT(REPLACE(AD$1,1,6,"")&amp;ROW())&lt;&gt;"",INDIRECT(REPLACE(AD$1,1,6,"")&amp;(ROW()+1))&lt;&gt;""),",","")</f>
        <v/>
      </c>
      <c r="AE31" s="16" t="str">
        <f ca="1">IF(INDIRECT(REPLACE(AE$1,1,6,"")&amp;ROW())="","",
  IF(INDIRECT(REPLACE(AE$1,1,6,"")&amp;ROW())="▲","}}",
  IF(INDIRECT(REPLACE(AE$1,1,6,"")&amp;ROW())="▼","'"&amp;$H31&amp;"': "&amp;"{"&amp;IF($J31="","","'conditions': ["&amp;$J31&amp;"], ")&amp;"'dictionary': {",
  IF(INDIRECT(REPLACE(AE$1,1,6,"")&amp;ROW())="△","}]}",
  IF(INDIRECT(REPLACE(AE$1,1,6,"")&amp;ROW())="▽","'"&amp;$H31&amp;"':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&amp;IF(AND(INDIRECT(REPLACE(AE$1,1,6,"")&amp;ROW())&lt;&gt;"",INDIRECT(REPLACE(AE$1,1,6,"")&amp;(ROW()+1))&lt;&gt;""),",","")</f>
        <v/>
      </c>
      <c r="AF31" s="16" t="str">
        <f ca="1">IF(INDIRECT(REPLACE(AF$1,1,6,"")&amp;ROW())="","",
  IF(INDIRECT(REPLACE(AF$1,1,6,"")&amp;ROW())="▲","}}",
  IF(INDIRECT(REPLACE(AF$1,1,6,"")&amp;ROW())="▼","'"&amp;$H31&amp;"': "&amp;"{"&amp;IF($J31="","","'conditions': ["&amp;$J31&amp;"], ")&amp;"'dictionary': {",
  IF(INDIRECT(REPLACE(AF$1,1,6,"")&amp;ROW())="△","}]}",
  IF(INDIRECT(REPLACE(AF$1,1,6,"")&amp;ROW())="▽","'"&amp;$H31&amp;"':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&amp;IF(AND(INDIRECT(REPLACE(AF$1,1,6,"")&amp;ROW())&lt;&gt;"",INDIRECT(REPLACE(AF$1,1,6,"")&amp;(ROW()+1))&lt;&gt;""),",","")</f>
        <v/>
      </c>
    </row>
    <row r="32" spans="1:32" ht="105.75">
      <c r="A32" s="1"/>
      <c r="B32" s="1"/>
      <c r="C32" s="1" t="s">
        <v>13</v>
      </c>
      <c r="D32" s="1"/>
      <c r="E32" s="1"/>
      <c r="F32" s="1"/>
      <c r="G32" s="1" t="s">
        <v>58</v>
      </c>
      <c r="H32" s="1" t="s">
        <v>59</v>
      </c>
      <c r="I32" s="1" t="s">
        <v>213</v>
      </c>
      <c r="J32" s="1"/>
      <c r="K32" s="1" t="s">
        <v>63</v>
      </c>
      <c r="L32" s="1" t="s">
        <v>62</v>
      </c>
      <c r="M32" s="1">
        <v>1</v>
      </c>
      <c r="N32" s="1">
        <v>6</v>
      </c>
      <c r="O32" s="1">
        <v>1</v>
      </c>
      <c r="P32" s="1" t="s">
        <v>32</v>
      </c>
      <c r="Q32" s="1" t="s">
        <v>155</v>
      </c>
      <c r="R32" s="1" t="s">
        <v>155</v>
      </c>
      <c r="S32" s="1"/>
      <c r="T32" s="1"/>
      <c r="U32" s="1" t="s">
        <v>97</v>
      </c>
      <c r="V32" s="1" t="s">
        <v>13</v>
      </c>
      <c r="W32" s="1"/>
      <c r="X32" s="1"/>
      <c r="Y32" s="1"/>
      <c r="Z32" s="1"/>
      <c r="AA32" s="16" t="str">
        <f ca="1">IF(INDIRECT(REPLACE(AA$1,1,6,"")&amp;ROW())="","",
  IF(INDIRECT(REPLACE(AA$1,1,6,"")&amp;ROW())="▲","}}",
  IF(INDIRECT(REPLACE(AA$1,1,6,"")&amp;ROW())="▼","'"&amp;$H32&amp;"': "&amp;"{"&amp;IF($J32="","","'conditions': ["&amp;$J32&amp;"], ")&amp;"'dictionary': {",
  IF(INDIRECT(REPLACE(AA$1,1,6,"")&amp;ROW())="△","}]}",
  IF(INDIRECT(REPLACE(AA$1,1,6,"")&amp;ROW())="▽","'"&amp;$H32&amp;"':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&amp;IF(AND(INDIRECT(REPLACE(AA$1,1,6,"")&amp;ROW())&lt;&gt;"",INDIRECT(REPLACE(AA$1,1,6,"")&amp;(ROW()+1))&lt;&gt;""),",","")</f>
        <v/>
      </c>
      <c r="AB32" s="16" t="str">
        <f ca="1">IF(INDIRECT(REPLACE(AB$1,1,6,"")&amp;ROW())="","",
  IF(INDIRECT(REPLACE(AB$1,1,6,"")&amp;ROW())="▲","}}",
  IF(INDIRECT(REPLACE(AB$1,1,6,"")&amp;ROW())="▼","'"&amp;$H32&amp;"': "&amp;"{"&amp;IF($J32="","","'conditions': ["&amp;$J32&amp;"], ")&amp;"'dictionary': {",
  IF(INDIRECT(REPLACE(AB$1,1,6,"")&amp;ROW())="△","}]}",
  IF(INDIRECT(REPLACE(AB$1,1,6,"")&amp;ROW())="▽","'"&amp;$H32&amp;"':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&amp;IF(AND(INDIRECT(REPLACE(AB$1,1,6,"")&amp;ROW())&lt;&gt;"",INDIRECT(REPLACE(AB$1,1,6,"")&amp;(ROW()+1))&lt;&gt;""),",","")</f>
        <v/>
      </c>
      <c r="AC32" s="16" t="str">
        <f ca="1">IF(INDIRECT(REPLACE(AC$1,1,6,"")&amp;ROW())="","",
  IF(INDIRECT(REPLACE(AC$1,1,6,"")&amp;ROW())="▲","}}",
  IF(INDIRECT(REPLACE(AC$1,1,6,"")&amp;ROW())="▼","'"&amp;$H32&amp;"': "&amp;"{"&amp;IF($J32="","","'conditions': ["&amp;$J32&amp;"], ")&amp;"'dictionary': {",
  IF(INDIRECT(REPLACE(AC$1,1,6,"")&amp;ROW())="△","}]}",
  IF(INDIRECT(REPLACE(AC$1,1,6,"")&amp;ROW())="▽","'"&amp;$H32&amp;"':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&amp;IF(AND(INDIRECT(REPLACE(AC$1,1,6,"")&amp;ROW())&lt;&gt;"",INDIRECT(REPLACE(AC$1,1,6,"")&amp;(ROW()+1))&lt;&gt;""),",","")</f>
        <v>'next_space': { 'input': 'option', 'options': [1, 2, 3, 4, 5, 6], 'typical': 1},</v>
      </c>
      <c r="AD32" s="16" t="str">
        <f ca="1">IF(INDIRECT(REPLACE(AD$1,1,6,"")&amp;ROW())="","",
  IF(INDIRECT(REPLACE(AD$1,1,6,"")&amp;ROW())="▲","}}",
  IF(INDIRECT(REPLACE(AD$1,1,6,"")&amp;ROW())="▼","'"&amp;$H32&amp;"': "&amp;"{"&amp;IF($J32="","","'conditions': ["&amp;$J32&amp;"], ")&amp;"'dictionary': {",
  IF(INDIRECT(REPLACE(AD$1,1,6,"")&amp;ROW())="△","}]}",
  IF(INDIRECT(REPLACE(AD$1,1,6,"")&amp;ROW())="▽","'"&amp;$H32&amp;"':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&amp;IF(AND(INDIRECT(REPLACE(AD$1,1,6,"")&amp;ROW())&lt;&gt;"",INDIRECT(REPLACE(AD$1,1,6,"")&amp;(ROW()+1))&lt;&gt;""),",","")</f>
        <v/>
      </c>
      <c r="AE32" s="16" t="str">
        <f ca="1">IF(INDIRECT(REPLACE(AE$1,1,6,"")&amp;ROW())="","",
  IF(INDIRECT(REPLACE(AE$1,1,6,"")&amp;ROW())="▲","}}",
  IF(INDIRECT(REPLACE(AE$1,1,6,"")&amp;ROW())="▼","'"&amp;$H32&amp;"': "&amp;"{"&amp;IF($J32="","","'conditions': ["&amp;$J32&amp;"], ")&amp;"'dictionary': {",
  IF(INDIRECT(REPLACE(AE$1,1,6,"")&amp;ROW())="△","}]}",
  IF(INDIRECT(REPLACE(AE$1,1,6,"")&amp;ROW())="▽","'"&amp;$H32&amp;"':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&amp;IF(AND(INDIRECT(REPLACE(AE$1,1,6,"")&amp;ROW())&lt;&gt;"",INDIRECT(REPLACE(AE$1,1,6,"")&amp;(ROW()+1))&lt;&gt;""),",","")</f>
        <v/>
      </c>
      <c r="AF32" s="16" t="str">
        <f ca="1">IF(INDIRECT(REPLACE(AF$1,1,6,"")&amp;ROW())="","",
  IF(INDIRECT(REPLACE(AF$1,1,6,"")&amp;ROW())="▲","}}",
  IF(INDIRECT(REPLACE(AF$1,1,6,"")&amp;ROW())="▼","'"&amp;$H32&amp;"': "&amp;"{"&amp;IF($J32="","","'conditions': ["&amp;$J32&amp;"], ")&amp;"'dictionary': {",
  IF(INDIRECT(REPLACE(AF$1,1,6,"")&amp;ROW())="△","}]}",
  IF(INDIRECT(REPLACE(AF$1,1,6,"")&amp;ROW())="▽","'"&amp;$H32&amp;"':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&amp;IF(AND(INDIRECT(REPLACE(AF$1,1,6,"")&amp;ROW())&lt;&gt;"",INDIRECT(REPLACE(AF$1,1,6,"")&amp;(ROW()+1))&lt;&gt;""),",","")</f>
        <v/>
      </c>
    </row>
    <row r="33" spans="1:32" ht="229.15">
      <c r="A33" s="1"/>
      <c r="B33" s="1"/>
      <c r="C33" s="1" t="s">
        <v>13</v>
      </c>
      <c r="D33" s="1"/>
      <c r="E33" s="1"/>
      <c r="F33" s="1"/>
      <c r="G33" s="1" t="s">
        <v>64</v>
      </c>
      <c r="H33" s="1" t="s">
        <v>65</v>
      </c>
      <c r="I33" s="1" t="s">
        <v>213</v>
      </c>
      <c r="J33" s="1"/>
      <c r="K33" s="1" t="s">
        <v>192</v>
      </c>
      <c r="L33" s="1" t="s">
        <v>193</v>
      </c>
      <c r="M33" s="1">
        <v>1</v>
      </c>
      <c r="N33" s="1">
        <v>13</v>
      </c>
      <c r="O33" s="1">
        <v>1</v>
      </c>
      <c r="P33" s="1" t="s">
        <v>10</v>
      </c>
      <c r="Q33" s="1" t="s">
        <v>155</v>
      </c>
      <c r="R33" s="1" t="s">
        <v>155</v>
      </c>
      <c r="S33" s="1" t="s">
        <v>66</v>
      </c>
      <c r="T33" s="1"/>
      <c r="U33" s="1" t="s">
        <v>97</v>
      </c>
      <c r="V33" s="1" t="s">
        <v>13</v>
      </c>
      <c r="W33" s="1"/>
      <c r="X33" s="1"/>
      <c r="Y33" s="1"/>
      <c r="Z33" s="1"/>
      <c r="AA33" s="16" t="str">
        <f ca="1">IF(INDIRECT(REPLACE(AA$1,1,6,"")&amp;ROW())="","",
  IF(INDIRECT(REPLACE(AA$1,1,6,"")&amp;ROW())="▲","}}",
  IF(INDIRECT(REPLACE(AA$1,1,6,"")&amp;ROW())="▼","'"&amp;$H33&amp;"': "&amp;"{"&amp;IF($J33="","","'conditions': ["&amp;$J33&amp;"], ")&amp;"'dictionary': {",
  IF(INDIRECT(REPLACE(AA$1,1,6,"")&amp;ROW())="△","}]}",
  IF(INDIRECT(REPLACE(AA$1,1,6,"")&amp;ROW())="▽","'"&amp;$H33&amp;"':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&amp;IF(AND(INDIRECT(REPLACE(AA$1,1,6,"")&amp;ROW())&lt;&gt;"",INDIRECT(REPLACE(AA$1,1,6,"")&amp;(ROW()+1))&lt;&gt;""),",","")</f>
        <v/>
      </c>
      <c r="AB33" s="16" t="str">
        <f ca="1">IF(INDIRECT(REPLACE(AB$1,1,6,"")&amp;ROW())="","",
  IF(INDIRECT(REPLACE(AB$1,1,6,"")&amp;ROW())="▲","}}",
  IF(INDIRECT(REPLACE(AB$1,1,6,"")&amp;ROW())="▼","'"&amp;$H33&amp;"': "&amp;"{"&amp;IF($J33="","","'conditions': ["&amp;$J33&amp;"], ")&amp;"'dictionary': {",
  IF(INDIRECT(REPLACE(AB$1,1,6,"")&amp;ROW())="△","}]}",
  IF(INDIRECT(REPLACE(AB$1,1,6,"")&amp;ROW())="▽","'"&amp;$H33&amp;"':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&amp;IF(AND(INDIRECT(REPLACE(AB$1,1,6,"")&amp;ROW())&lt;&gt;"",INDIRECT(REPLACE(AB$1,1,6,"")&amp;(ROW()+1))&lt;&gt;""),",","")</f>
        <v/>
      </c>
      <c r="AC33" s="16" t="str">
        <f ca="1">IF(INDIRECT(REPLACE(AC$1,1,6,"")&amp;ROW())="","",
  IF(INDIRECT(REPLACE(AC$1,1,6,"")&amp;ROW())="▲","}}",
  IF(INDIRECT(REPLACE(AC$1,1,6,"")&amp;ROW())="▼","'"&amp;$H33&amp;"': "&amp;"{"&amp;IF($J33="","","'conditions': ["&amp;$J33&amp;"], ")&amp;"'dictionary': {",
  IF(INDIRECT(REPLACE(AC$1,1,6,"")&amp;ROW())="△","}]}",
  IF(INDIRECT(REPLACE(AC$1,1,6,"")&amp;ROW())="▽","'"&amp;$H33&amp;"':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&amp;IF(AND(INDIRECT(REPLACE(AC$1,1,6,"")&amp;ROW())&lt;&gt;"",INDIRECT(REPLACE(AC$1,1,6,"")&amp;(ROW()+1))&lt;&gt;""),",","")</f>
        <v>'direction': { 'input': 'option', 'options': [1, 2, 3, 4, 5, 6, 7, 8, 9, 10, 11, 12, 13], 'typical': 1},</v>
      </c>
      <c r="AD33" s="16" t="str">
        <f ca="1">IF(INDIRECT(REPLACE(AD$1,1,6,"")&amp;ROW())="","",
  IF(INDIRECT(REPLACE(AD$1,1,6,"")&amp;ROW())="▲","}}",
  IF(INDIRECT(REPLACE(AD$1,1,6,"")&amp;ROW())="▼","'"&amp;$H33&amp;"': "&amp;"{"&amp;IF($J33="","","'conditions': ["&amp;$J33&amp;"], ")&amp;"'dictionary': {",
  IF(INDIRECT(REPLACE(AD$1,1,6,"")&amp;ROW())="△","}]}",
  IF(INDIRECT(REPLACE(AD$1,1,6,"")&amp;ROW())="▽","'"&amp;$H33&amp;"':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&amp;IF(AND(INDIRECT(REPLACE(AD$1,1,6,"")&amp;ROW())&lt;&gt;"",INDIRECT(REPLACE(AD$1,1,6,"")&amp;(ROW()+1))&lt;&gt;""),",","")</f>
        <v/>
      </c>
      <c r="AE33" s="16" t="str">
        <f ca="1">IF(INDIRECT(REPLACE(AE$1,1,6,"")&amp;ROW())="","",
  IF(INDIRECT(REPLACE(AE$1,1,6,"")&amp;ROW())="▲","}}",
  IF(INDIRECT(REPLACE(AE$1,1,6,"")&amp;ROW())="▼","'"&amp;$H33&amp;"': "&amp;"{"&amp;IF($J33="","","'conditions': ["&amp;$J33&amp;"], ")&amp;"'dictionary': {",
  IF(INDIRECT(REPLACE(AE$1,1,6,"")&amp;ROW())="△","}]}",
  IF(INDIRECT(REPLACE(AE$1,1,6,"")&amp;ROW())="▽","'"&amp;$H33&amp;"':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&amp;IF(AND(INDIRECT(REPLACE(AE$1,1,6,"")&amp;ROW())&lt;&gt;"",INDIRECT(REPLACE(AE$1,1,6,"")&amp;(ROW()+1))&lt;&gt;""),",","")</f>
        <v/>
      </c>
      <c r="AF33" s="16" t="str">
        <f ca="1">IF(INDIRECT(REPLACE(AF$1,1,6,"")&amp;ROW())="","",
  IF(INDIRECT(REPLACE(AF$1,1,6,"")&amp;ROW())="▲","}}",
  IF(INDIRECT(REPLACE(AF$1,1,6,"")&amp;ROW())="▼","'"&amp;$H33&amp;"': "&amp;"{"&amp;IF($J33="","","'conditions': ["&amp;$J33&amp;"], ")&amp;"'dictionary': {",
  IF(INDIRECT(REPLACE(AF$1,1,6,"")&amp;ROW())="△","}]}",
  IF(INDIRECT(REPLACE(AF$1,1,6,"")&amp;ROW())="▽","'"&amp;$H33&amp;"':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&amp;IF(AND(INDIRECT(REPLACE(AF$1,1,6,"")&amp;ROW())&lt;&gt;"",INDIRECT(REPLACE(AF$1,1,6,"")&amp;(ROW()+1))&lt;&gt;""),",","")</f>
        <v/>
      </c>
    </row>
    <row r="34" spans="1:32">
      <c r="A34" s="1"/>
      <c r="B34" s="1"/>
      <c r="C34" s="1" t="s">
        <v>13</v>
      </c>
      <c r="D34" s="1"/>
      <c r="E34" s="1"/>
      <c r="F34" s="1"/>
      <c r="G34" s="1" t="s">
        <v>67</v>
      </c>
      <c r="H34" s="1" t="s">
        <v>68</v>
      </c>
      <c r="I34" s="1" t="s">
        <v>213</v>
      </c>
      <c r="J34" s="1"/>
      <c r="K34" s="1"/>
      <c r="L34" s="1"/>
      <c r="M34" s="1">
        <v>0</v>
      </c>
      <c r="N34" s="1">
        <v>99.99</v>
      </c>
      <c r="O34" s="1">
        <v>1</v>
      </c>
      <c r="P34" s="1" t="s">
        <v>20</v>
      </c>
      <c r="Q34" s="1">
        <v>2</v>
      </c>
      <c r="R34" s="1" t="s">
        <v>21</v>
      </c>
      <c r="S34" s="1"/>
      <c r="T34" s="1"/>
      <c r="U34" s="1" t="s">
        <v>97</v>
      </c>
      <c r="V34" s="1" t="s">
        <v>13</v>
      </c>
      <c r="W34" s="1"/>
      <c r="X34" s="1"/>
      <c r="Y34" s="1"/>
      <c r="Z34" s="1"/>
      <c r="AA34" s="16" t="str">
        <f ca="1">IF(INDIRECT(REPLACE(AA$1,1,6,"")&amp;ROW())="","",
  IF(INDIRECT(REPLACE(AA$1,1,6,"")&amp;ROW())="▲","}}",
  IF(INDIRECT(REPLACE(AA$1,1,6,"")&amp;ROW())="▼","'"&amp;$H34&amp;"': "&amp;"{"&amp;IF($J34="","","'conditions': ["&amp;$J34&amp;"], ")&amp;"'dictionary': {",
  IF(INDIRECT(REPLACE(AA$1,1,6,"")&amp;ROW())="△","}]}",
  IF(INDIRECT(REPLACE(AA$1,1,6,"")&amp;ROW())="▽","'"&amp;$H34&amp;"':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&amp;IF(AND(INDIRECT(REPLACE(AA$1,1,6,"")&amp;ROW())&lt;&gt;"",INDIRECT(REPLACE(AA$1,1,6,"")&amp;(ROW()+1))&lt;&gt;""),",","")</f>
        <v/>
      </c>
      <c r="AB34" s="16" t="str">
        <f ca="1">IF(INDIRECT(REPLACE(AB$1,1,6,"")&amp;ROW())="","",
  IF(INDIRECT(REPLACE(AB$1,1,6,"")&amp;ROW())="▲","}}",
  IF(INDIRECT(REPLACE(AB$1,1,6,"")&amp;ROW())="▼","'"&amp;$H34&amp;"': "&amp;"{"&amp;IF($J34="","","'conditions': ["&amp;$J34&amp;"], ")&amp;"'dictionary': {",
  IF(INDIRECT(REPLACE(AB$1,1,6,"")&amp;ROW())="△","}]}",
  IF(INDIRECT(REPLACE(AB$1,1,6,"")&amp;ROW())="▽","'"&amp;$H34&amp;"':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&amp;IF(AND(INDIRECT(REPLACE(AB$1,1,6,"")&amp;ROW())&lt;&gt;"",INDIRECT(REPLACE(AB$1,1,6,"")&amp;(ROW()+1))&lt;&gt;""),",","")</f>
        <v/>
      </c>
      <c r="AC34" s="16" t="str">
        <f ca="1">IF(INDIRECT(REPLACE(AC$1,1,6,"")&amp;ROW())="","",
  IF(INDIRECT(REPLACE(AC$1,1,6,"")&amp;ROW())="▲","}}",
  IF(INDIRECT(REPLACE(AC$1,1,6,"")&amp;ROW())="▼","'"&amp;$H34&amp;"': "&amp;"{"&amp;IF($J34="","","'conditions': ["&amp;$J34&amp;"], ")&amp;"'dictionary': {",
  IF(INDIRECT(REPLACE(AC$1,1,6,"")&amp;ROW())="△","}]}",
  IF(INDIRECT(REPLACE(AC$1,1,6,"")&amp;ROW())="▽","'"&amp;$H34&amp;"':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&amp;IF(AND(INDIRECT(REPLACE(AC$1,1,6,"")&amp;ROW())&lt;&gt;"",INDIRECT(REPLACE(AC$1,1,6,"")&amp;(ROW()+1))&lt;&gt;""),",","")</f>
        <v>'area': { 'input': 'value', 'dec': 0.01, 'min': 0, 'max': 99.99, 'typical': 1},</v>
      </c>
      <c r="AD34" s="16" t="str">
        <f ca="1">IF(INDIRECT(REPLACE(AD$1,1,6,"")&amp;ROW())="","",
  IF(INDIRECT(REPLACE(AD$1,1,6,"")&amp;ROW())="▲","}}",
  IF(INDIRECT(REPLACE(AD$1,1,6,"")&amp;ROW())="▼","'"&amp;$H34&amp;"': "&amp;"{"&amp;IF($J34="","","'conditions': ["&amp;$J34&amp;"], ")&amp;"'dictionary': {",
  IF(INDIRECT(REPLACE(AD$1,1,6,"")&amp;ROW())="△","}]}",
  IF(INDIRECT(REPLACE(AD$1,1,6,"")&amp;ROW())="▽","'"&amp;$H34&amp;"':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&amp;IF(AND(INDIRECT(REPLACE(AD$1,1,6,"")&amp;ROW())&lt;&gt;"",INDIRECT(REPLACE(AD$1,1,6,"")&amp;(ROW()+1))&lt;&gt;""),",","")</f>
        <v/>
      </c>
      <c r="AE34" s="16" t="str">
        <f ca="1">IF(INDIRECT(REPLACE(AE$1,1,6,"")&amp;ROW())="","",
  IF(INDIRECT(REPLACE(AE$1,1,6,"")&amp;ROW())="▲","}}",
  IF(INDIRECT(REPLACE(AE$1,1,6,"")&amp;ROW())="▼","'"&amp;$H34&amp;"': "&amp;"{"&amp;IF($J34="","","'conditions': ["&amp;$J34&amp;"], ")&amp;"'dictionary': {",
  IF(INDIRECT(REPLACE(AE$1,1,6,"")&amp;ROW())="△","}]}",
  IF(INDIRECT(REPLACE(AE$1,1,6,"")&amp;ROW())="▽","'"&amp;$H34&amp;"':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&amp;IF(AND(INDIRECT(REPLACE(AE$1,1,6,"")&amp;ROW())&lt;&gt;"",INDIRECT(REPLACE(AE$1,1,6,"")&amp;(ROW()+1))&lt;&gt;""),",","")</f>
        <v/>
      </c>
      <c r="AF34" s="16" t="str">
        <f ca="1">IF(INDIRECT(REPLACE(AF$1,1,6,"")&amp;ROW())="","",
  IF(INDIRECT(REPLACE(AF$1,1,6,"")&amp;ROW())="▲","}}",
  IF(INDIRECT(REPLACE(AF$1,1,6,"")&amp;ROW())="▼","'"&amp;$H34&amp;"': "&amp;"{"&amp;IF($J34="","","'conditions': ["&amp;$J34&amp;"], ")&amp;"'dictionary': {",
  IF(INDIRECT(REPLACE(AF$1,1,6,"")&amp;ROW())="△","}]}",
  IF(INDIRECT(REPLACE(AF$1,1,6,"")&amp;ROW())="▽","'"&amp;$H34&amp;"':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&amp;IF(AND(INDIRECT(REPLACE(AF$1,1,6,"")&amp;ROW())&lt;&gt;"",INDIRECT(REPLACE(AF$1,1,6,"")&amp;(ROW()+1))&lt;&gt;""),",","")</f>
        <v/>
      </c>
    </row>
    <row r="35" spans="1:32" ht="70.5">
      <c r="A35" s="1"/>
      <c r="B35" s="1"/>
      <c r="C35" s="1" t="s">
        <v>13</v>
      </c>
      <c r="D35" s="1"/>
      <c r="E35" s="1"/>
      <c r="F35" s="1"/>
      <c r="G35" s="1" t="s">
        <v>157</v>
      </c>
      <c r="H35" s="1" t="s">
        <v>158</v>
      </c>
      <c r="I35" s="1" t="s">
        <v>215</v>
      </c>
      <c r="J35" s="1" t="s">
        <v>492</v>
      </c>
      <c r="K35" s="1" t="s">
        <v>191</v>
      </c>
      <c r="L35" s="1" t="s">
        <v>159</v>
      </c>
      <c r="M35" s="1">
        <v>1</v>
      </c>
      <c r="N35" s="1">
        <v>4</v>
      </c>
      <c r="O35" s="1">
        <v>1</v>
      </c>
      <c r="P35" s="1" t="s">
        <v>160</v>
      </c>
      <c r="Q35" s="1" t="s">
        <v>155</v>
      </c>
      <c r="R35" s="1" t="s">
        <v>155</v>
      </c>
      <c r="S35" s="1"/>
      <c r="T35" s="1"/>
      <c r="U35" s="1"/>
      <c r="V35" s="1" t="s">
        <v>13</v>
      </c>
      <c r="W35" s="1"/>
      <c r="X35" s="1"/>
      <c r="Y35" s="1"/>
      <c r="Z35" s="1"/>
      <c r="AA35" s="16" t="str">
        <f ca="1">IF(INDIRECT(REPLACE(AA$1,1,6,"")&amp;ROW())="","",
  IF(INDIRECT(REPLACE(AA$1,1,6,"")&amp;ROW())="▲","}}",
  IF(INDIRECT(REPLACE(AA$1,1,6,"")&amp;ROW())="▼","'"&amp;$H35&amp;"': "&amp;"{"&amp;IF($J35="","","'conditions': ["&amp;$J35&amp;"], ")&amp;"'dictionary': {",
  IF(INDIRECT(REPLACE(AA$1,1,6,"")&amp;ROW())="△","}]}",
  IF(INDIRECT(REPLACE(AA$1,1,6,"")&amp;ROW())="▽","'"&amp;$H35&amp;"':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&amp;IF(AND(INDIRECT(REPLACE(AA$1,1,6,"")&amp;ROW())&lt;&gt;"",INDIRECT(REPLACE(AA$1,1,6,"")&amp;(ROW()+1))&lt;&gt;""),",","")</f>
        <v/>
      </c>
      <c r="AB35" s="16" t="str">
        <f ca="1">IF(INDIRECT(REPLACE(AB$1,1,6,"")&amp;ROW())="","",
  IF(INDIRECT(REPLACE(AB$1,1,6,"")&amp;ROW())="▲","}}",
  IF(INDIRECT(REPLACE(AB$1,1,6,"")&amp;ROW())="▼","'"&amp;$H35&amp;"': "&amp;"{"&amp;IF($J35="","","'conditions': ["&amp;$J35&amp;"], ")&amp;"'dictionary': {",
  IF(INDIRECT(REPLACE(AB$1,1,6,"")&amp;ROW())="△","}]}",
  IF(INDIRECT(REPLACE(AB$1,1,6,"")&amp;ROW())="▽","'"&amp;$H35&amp;"':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&amp;IF(AND(INDIRECT(REPLACE(AB$1,1,6,"")&amp;ROW())&lt;&gt;"",INDIRECT(REPLACE(AB$1,1,6,"")&amp;(ROW()+1))&lt;&gt;""),",","")</f>
        <v/>
      </c>
      <c r="AC35" s="16" t="str">
        <f ca="1">IF(INDIRECT(REPLACE(AC$1,1,6,"")&amp;ROW())="","",
  IF(INDIRECT(REPLACE(AC$1,1,6,"")&amp;ROW())="▲","}}",
  IF(INDIRECT(REPLACE(AC$1,1,6,"")&amp;ROW())="▼","'"&amp;$H35&amp;"': "&amp;"{"&amp;IF($J35="","","'conditions': ["&amp;$J35&amp;"], ")&amp;"'dictionary': {",
  IF(INDIRECT(REPLACE(AC$1,1,6,"")&amp;ROW())="△","}]}",
  IF(INDIRECT(REPLACE(AC$1,1,6,"")&amp;ROW())="▽","'"&amp;$H35&amp;"':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&amp;IF(AND(INDIRECT(REPLACE(AC$1,1,6,"")&amp;ROW())&lt;&gt;"",INDIRECT(REPLACE(AC$1,1,6,"")&amp;(ROW()+1))&lt;&gt;""),",","")</f>
        <v>'space_type': { 'input': 'option', 'options': [1, 2, 3, 4], 'typical': 1, 'conditions': [{'input_method': 4}]},</v>
      </c>
      <c r="AD35" s="16" t="str">
        <f ca="1">IF(INDIRECT(REPLACE(AD$1,1,6,"")&amp;ROW())="","",
  IF(INDIRECT(REPLACE(AD$1,1,6,"")&amp;ROW())="▲","}}",
  IF(INDIRECT(REPLACE(AD$1,1,6,"")&amp;ROW())="▼","'"&amp;$H35&amp;"': "&amp;"{"&amp;IF($J35="","","'conditions': ["&amp;$J35&amp;"], ")&amp;"'dictionary': {",
  IF(INDIRECT(REPLACE(AD$1,1,6,"")&amp;ROW())="△","}]}",
  IF(INDIRECT(REPLACE(AD$1,1,6,"")&amp;ROW())="▽","'"&amp;$H35&amp;"':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&amp;IF(AND(INDIRECT(REPLACE(AD$1,1,6,"")&amp;ROW())&lt;&gt;"",INDIRECT(REPLACE(AD$1,1,6,"")&amp;(ROW()+1))&lt;&gt;""),",","")</f>
        <v/>
      </c>
      <c r="AE35" s="16" t="str">
        <f ca="1">IF(INDIRECT(REPLACE(AE$1,1,6,"")&amp;ROW())="","",
  IF(INDIRECT(REPLACE(AE$1,1,6,"")&amp;ROW())="▲","}}",
  IF(INDIRECT(REPLACE(AE$1,1,6,"")&amp;ROW())="▼","'"&amp;$H35&amp;"': "&amp;"{"&amp;IF($J35="","","'conditions': ["&amp;$J35&amp;"], ")&amp;"'dictionary': {",
  IF(INDIRECT(REPLACE(AE$1,1,6,"")&amp;ROW())="△","}]}",
  IF(INDIRECT(REPLACE(AE$1,1,6,"")&amp;ROW())="▽","'"&amp;$H35&amp;"':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&amp;IF(AND(INDIRECT(REPLACE(AE$1,1,6,"")&amp;ROW())&lt;&gt;"",INDIRECT(REPLACE(AE$1,1,6,"")&amp;(ROW()+1))&lt;&gt;""),",","")</f>
        <v/>
      </c>
      <c r="AF35" s="16" t="str">
        <f ca="1">IF(INDIRECT(REPLACE(AF$1,1,6,"")&amp;ROW())="","",
  IF(INDIRECT(REPLACE(AF$1,1,6,"")&amp;ROW())="▲","}}",
  IF(INDIRECT(REPLACE(AF$1,1,6,"")&amp;ROW())="▼","'"&amp;$H35&amp;"': "&amp;"{"&amp;IF($J35="","","'conditions': ["&amp;$J35&amp;"], ")&amp;"'dictionary': {",
  IF(INDIRECT(REPLACE(AF$1,1,6,"")&amp;ROW())="△","}]}",
  IF(INDIRECT(REPLACE(AF$1,1,6,"")&amp;ROW())="▽","'"&amp;$H35&amp;"':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&amp;IF(AND(INDIRECT(REPLACE(AF$1,1,6,"")&amp;ROW())&lt;&gt;"",INDIRECT(REPLACE(AF$1,1,6,"")&amp;(ROW()+1))&lt;&gt;""),",","")</f>
        <v/>
      </c>
    </row>
    <row r="36" spans="1:32">
      <c r="A36" s="1"/>
      <c r="B36" s="1"/>
      <c r="C36" s="4" t="s">
        <v>465</v>
      </c>
      <c r="D36" s="4"/>
      <c r="E36" s="4"/>
      <c r="F36" s="4"/>
      <c r="G36" s="4" t="s">
        <v>60</v>
      </c>
      <c r="H36" s="4" t="s">
        <v>61</v>
      </c>
      <c r="I36" s="4" t="s">
        <v>213</v>
      </c>
      <c r="J36" s="4"/>
      <c r="K36" s="4"/>
      <c r="L36" s="4"/>
      <c r="M36" s="4"/>
      <c r="N36" s="4"/>
      <c r="O36" s="4"/>
      <c r="P36" s="4"/>
      <c r="Q36" s="4"/>
      <c r="R36" s="4"/>
      <c r="S36" s="4"/>
      <c r="T36" s="7"/>
      <c r="U36" s="7"/>
      <c r="V36" s="7"/>
      <c r="W36" s="4"/>
      <c r="X36" s="4"/>
      <c r="Y36" s="4"/>
      <c r="Z36" s="4"/>
      <c r="AA36" s="17" t="str">
        <f ca="1">IF(INDIRECT(REPLACE(AA$1,1,6,"")&amp;ROW())="","",
  IF(INDIRECT(REPLACE(AA$1,1,6,"")&amp;ROW())="▲","}}",
  IF(INDIRECT(REPLACE(AA$1,1,6,"")&amp;ROW())="▼","'"&amp;$H36&amp;"': "&amp;"{"&amp;IF($J36="","","'conditions': ["&amp;$J36&amp;"], ")&amp;"'dictionary': {",
  IF(INDIRECT(REPLACE(AA$1,1,6,"")&amp;ROW())="△","}]}",
  IF(INDIRECT(REPLACE(AA$1,1,6,"")&amp;ROW())="▽","'"&amp;$H36&amp;"':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&amp;IF(AND(INDIRECT(REPLACE(AA$1,1,6,"")&amp;ROW())&lt;&gt;"",INDIRECT(REPLACE(AA$1,1,6,"")&amp;(ROW()+1))&lt;&gt;""),",","")</f>
        <v/>
      </c>
      <c r="AB36" s="17" t="str">
        <f ca="1">IF(INDIRECT(REPLACE(AB$1,1,6,"")&amp;ROW())="","",
  IF(INDIRECT(REPLACE(AB$1,1,6,"")&amp;ROW())="▲","}}",
  IF(INDIRECT(REPLACE(AB$1,1,6,"")&amp;ROW())="▼","'"&amp;$H36&amp;"': "&amp;"{"&amp;IF($J36="","","'conditions': ["&amp;$J36&amp;"], ")&amp;"'dictionary': {",
  IF(INDIRECT(REPLACE(AB$1,1,6,"")&amp;ROW())="△","}]}",
  IF(INDIRECT(REPLACE(AB$1,1,6,"")&amp;ROW())="▽","'"&amp;$H36&amp;"':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&amp;IF(AND(INDIRECT(REPLACE(AB$1,1,6,"")&amp;ROW())&lt;&gt;"",INDIRECT(REPLACE(AB$1,1,6,"")&amp;(ROW()+1))&lt;&gt;""),",","")</f>
        <v/>
      </c>
      <c r="AC36" s="17" t="str">
        <f ca="1">IF(INDIRECT(REPLACE(AC$1,1,6,"")&amp;ROW())="","",
  IF(INDIRECT(REPLACE(AC$1,1,6,"")&amp;ROW())="▲","}}",
  IF(INDIRECT(REPLACE(AC$1,1,6,"")&amp;ROW())="▼","'"&amp;$H36&amp;"': "&amp;"{"&amp;IF($J36="","","'conditions': ["&amp;$J36&amp;"], ")&amp;"'dictionary': {",
  IF(INDIRECT(REPLACE(AC$1,1,6,"")&amp;ROW())="△","}]}",
  IF(INDIRECT(REPLACE(AC$1,1,6,"")&amp;ROW())="▽","'"&amp;$H36&amp;"':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&amp;IF(AND(INDIRECT(REPLACE(AC$1,1,6,"")&amp;ROW())&lt;&gt;"",INDIRECT(REPLACE(AC$1,1,6,"")&amp;(ROW()+1))&lt;&gt;""),",","")</f>
        <v>'spec': {'dictionary': {</v>
      </c>
      <c r="AD36" s="17" t="str">
        <f ca="1">IF(INDIRECT(REPLACE(AD$1,1,6,"")&amp;ROW())="","",
  IF(INDIRECT(REPLACE(AD$1,1,6,"")&amp;ROW())="▲","}}",
  IF(INDIRECT(REPLACE(AD$1,1,6,"")&amp;ROW())="▼","'"&amp;$H36&amp;"': "&amp;"{"&amp;IF($J36="","","'conditions': ["&amp;$J36&amp;"], ")&amp;"'dictionary': {",
  IF(INDIRECT(REPLACE(AD$1,1,6,"")&amp;ROW())="△","}]}",
  IF(INDIRECT(REPLACE(AD$1,1,6,"")&amp;ROW())="▽","'"&amp;$H36&amp;"':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&amp;IF(AND(INDIRECT(REPLACE(AD$1,1,6,"")&amp;ROW())&lt;&gt;"",INDIRECT(REPLACE(AD$1,1,6,"")&amp;(ROW()+1))&lt;&gt;""),",","")</f>
        <v/>
      </c>
      <c r="AE36" s="17" t="str">
        <f ca="1">IF(INDIRECT(REPLACE(AE$1,1,6,"")&amp;ROW())="","",
  IF(INDIRECT(REPLACE(AE$1,1,6,"")&amp;ROW())="▲","}}",
  IF(INDIRECT(REPLACE(AE$1,1,6,"")&amp;ROW())="▼","'"&amp;$H36&amp;"': "&amp;"{"&amp;IF($J36="","","'conditions': ["&amp;$J36&amp;"], ")&amp;"'dictionary': {",
  IF(INDIRECT(REPLACE(AE$1,1,6,"")&amp;ROW())="△","}]}",
  IF(INDIRECT(REPLACE(AE$1,1,6,"")&amp;ROW())="▽","'"&amp;$H36&amp;"':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&amp;IF(AND(INDIRECT(REPLACE(AE$1,1,6,"")&amp;ROW())&lt;&gt;"",INDIRECT(REPLACE(AE$1,1,6,"")&amp;(ROW()+1))&lt;&gt;""),",","")</f>
        <v/>
      </c>
      <c r="AF36" s="17" t="str">
        <f ca="1">IF(INDIRECT(REPLACE(AF$1,1,6,"")&amp;ROW())="","",
  IF(INDIRECT(REPLACE(AF$1,1,6,"")&amp;ROW())="▲","}}",
  IF(INDIRECT(REPLACE(AF$1,1,6,"")&amp;ROW())="▼","'"&amp;$H36&amp;"': "&amp;"{"&amp;IF($J36="","","'conditions': ["&amp;$J36&amp;"], ")&amp;"'dictionary': {",
  IF(INDIRECT(REPLACE(AF$1,1,6,"")&amp;ROW())="△","}]}",
  IF(INDIRECT(REPLACE(AF$1,1,6,"")&amp;ROW())="▽","'"&amp;$H36&amp;"':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&amp;IF(AND(INDIRECT(REPLACE(AF$1,1,6,"")&amp;ROW())&lt;&gt;"",INDIRECT(REPLACE(AF$1,1,6,"")&amp;(ROW()+1))&lt;&gt;""),",","")</f>
        <v/>
      </c>
    </row>
    <row r="37" spans="1:32" ht="70.5">
      <c r="A37" s="1"/>
      <c r="B37" s="1"/>
      <c r="C37" s="1"/>
      <c r="D37" s="1" t="s">
        <v>13</v>
      </c>
      <c r="E37" s="1"/>
      <c r="F37" s="1"/>
      <c r="G37" s="1" t="s">
        <v>54</v>
      </c>
      <c r="H37" s="1" t="s">
        <v>55</v>
      </c>
      <c r="I37" s="1" t="s">
        <v>213</v>
      </c>
      <c r="J37" s="1"/>
      <c r="K37" s="1" t="s">
        <v>56</v>
      </c>
      <c r="L37" s="1" t="s">
        <v>57</v>
      </c>
      <c r="M37" s="1">
        <v>1</v>
      </c>
      <c r="N37" s="1">
        <v>3</v>
      </c>
      <c r="O37" s="1">
        <v>1</v>
      </c>
      <c r="P37" s="1" t="s">
        <v>10</v>
      </c>
      <c r="Q37" s="1" t="s">
        <v>155</v>
      </c>
      <c r="R37" s="1" t="s">
        <v>155</v>
      </c>
      <c r="S37" s="1" t="s">
        <v>204</v>
      </c>
      <c r="T37" s="1"/>
      <c r="U37" s="1" t="s">
        <v>97</v>
      </c>
      <c r="V37" s="1" t="s">
        <v>13</v>
      </c>
      <c r="W37" s="1"/>
      <c r="X37" s="1"/>
      <c r="Y37" s="1"/>
      <c r="Z37" s="1"/>
      <c r="AA37" s="16" t="str">
        <f ca="1">IF(INDIRECT(REPLACE(AA$1,1,6,"")&amp;ROW())="","",
  IF(INDIRECT(REPLACE(AA$1,1,6,"")&amp;ROW())="▲","}}",
  IF(INDIRECT(REPLACE(AA$1,1,6,"")&amp;ROW())="▼","'"&amp;$H37&amp;"': "&amp;"{"&amp;IF($J37="","","'conditions': ["&amp;$J37&amp;"], ")&amp;"'dictionary': {",
  IF(INDIRECT(REPLACE(AA$1,1,6,"")&amp;ROW())="△","}]}",
  IF(INDIRECT(REPLACE(AA$1,1,6,"")&amp;ROW())="▽","'"&amp;$H37&amp;"':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&amp;IF(AND(INDIRECT(REPLACE(AA$1,1,6,"")&amp;ROW())&lt;&gt;"",INDIRECT(REPLACE(AA$1,1,6,"")&amp;(ROW()+1))&lt;&gt;""),",","")</f>
        <v/>
      </c>
      <c r="AB37" s="16" t="str">
        <f ca="1">IF(INDIRECT(REPLACE(AB$1,1,6,"")&amp;ROW())="","",
  IF(INDIRECT(REPLACE(AB$1,1,6,"")&amp;ROW())="▲","}}",
  IF(INDIRECT(REPLACE(AB$1,1,6,"")&amp;ROW())="▼","'"&amp;$H37&amp;"': "&amp;"{"&amp;IF($J37="","","'conditions': ["&amp;$J37&amp;"], ")&amp;"'dictionary': {",
  IF(INDIRECT(REPLACE(AB$1,1,6,"")&amp;ROW())="△","}]}",
  IF(INDIRECT(REPLACE(AB$1,1,6,"")&amp;ROW())="▽","'"&amp;$H37&amp;"':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&amp;IF(AND(INDIRECT(REPLACE(AB$1,1,6,"")&amp;ROW())&lt;&gt;"",INDIRECT(REPLACE(AB$1,1,6,"")&amp;(ROW()+1))&lt;&gt;""),",","")</f>
        <v/>
      </c>
      <c r="AC37" s="16" t="str">
        <f ca="1">IF(INDIRECT(REPLACE(AC$1,1,6,"")&amp;ROW())="","",
  IF(INDIRECT(REPLACE(AC$1,1,6,"")&amp;ROW())="▲","}}",
  IF(INDIRECT(REPLACE(AC$1,1,6,"")&amp;ROW())="▼","'"&amp;$H37&amp;"': "&amp;"{"&amp;IF($J37="","","'conditions': ["&amp;$J37&amp;"], ")&amp;"'dictionary': {",
  IF(INDIRECT(REPLACE(AC$1,1,6,"")&amp;ROW())="△","}]}",
  IF(INDIRECT(REPLACE(AC$1,1,6,"")&amp;ROW())="▽","'"&amp;$H37&amp;"':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&amp;IF(AND(INDIRECT(REPLACE(AC$1,1,6,"")&amp;ROW())&lt;&gt;"",INDIRECT(REPLACE(AC$1,1,6,"")&amp;(ROW()+1))&lt;&gt;""),",","")</f>
        <v/>
      </c>
      <c r="AD37" s="16" t="str">
        <f ca="1">IF(INDIRECT(REPLACE(AD$1,1,6,"")&amp;ROW())="","",
  IF(INDIRECT(REPLACE(AD$1,1,6,"")&amp;ROW())="▲","}}",
  IF(INDIRECT(REPLACE(AD$1,1,6,"")&amp;ROW())="▼","'"&amp;$H37&amp;"': "&amp;"{"&amp;IF($J37="","","'conditions': ["&amp;$J37&amp;"], ")&amp;"'dictionary': {",
  IF(INDIRECT(REPLACE(AD$1,1,6,"")&amp;ROW())="△","}]}",
  IF(INDIRECT(REPLACE(AD$1,1,6,"")&amp;ROW())="▽","'"&amp;$H37&amp;"':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&amp;IF(AND(INDIRECT(REPLACE(AD$1,1,6,"")&amp;ROW())&lt;&gt;"",INDIRECT(REPLACE(AD$1,1,6,"")&amp;(ROW()+1))&lt;&gt;""),",","")</f>
        <v>'structure': { 'input': 'option', 'options': [1, 2, 3, 4], 'typical': 1},</v>
      </c>
      <c r="AE37" s="16" t="str">
        <f ca="1">IF(INDIRECT(REPLACE(AE$1,1,6,"")&amp;ROW())="","",
  IF(INDIRECT(REPLACE(AE$1,1,6,"")&amp;ROW())="▲","}}",
  IF(INDIRECT(REPLACE(AE$1,1,6,"")&amp;ROW())="▼","'"&amp;$H37&amp;"': "&amp;"{"&amp;IF($J37="","","'conditions': ["&amp;$J37&amp;"], ")&amp;"'dictionary': {",
  IF(INDIRECT(REPLACE(AE$1,1,6,"")&amp;ROW())="△","}]}",
  IF(INDIRECT(REPLACE(AE$1,1,6,"")&amp;ROW())="▽","'"&amp;$H37&amp;"':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&amp;IF(AND(INDIRECT(REPLACE(AE$1,1,6,"")&amp;ROW())&lt;&gt;"",INDIRECT(REPLACE(AE$1,1,6,"")&amp;(ROW()+1))&lt;&gt;""),",","")</f>
        <v/>
      </c>
      <c r="AF37" s="16" t="str">
        <f ca="1">IF(INDIRECT(REPLACE(AF$1,1,6,"")&amp;ROW())="","",
  IF(INDIRECT(REPLACE(AF$1,1,6,"")&amp;ROW())="▲","}}",
  IF(INDIRECT(REPLACE(AF$1,1,6,"")&amp;ROW())="▼","'"&amp;$H37&amp;"': "&amp;"{"&amp;IF($J37="","","'conditions': ["&amp;$J37&amp;"], ")&amp;"'dictionary': {",
  IF(INDIRECT(REPLACE(AF$1,1,6,"")&amp;ROW())="△","}]}",
  IF(INDIRECT(REPLACE(AF$1,1,6,"")&amp;ROW())="▽","'"&amp;$H37&amp;"':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&amp;IF(AND(INDIRECT(REPLACE(AF$1,1,6,"")&amp;ROW())&lt;&gt;"",INDIRECT(REPLACE(AF$1,1,6,"")&amp;(ROW()+1))&lt;&gt;""),",","")</f>
        <v/>
      </c>
    </row>
    <row r="38" spans="1:32" ht="70.5">
      <c r="A38" s="1"/>
      <c r="B38" s="1"/>
      <c r="C38" s="1"/>
      <c r="D38" s="1" t="s">
        <v>13</v>
      </c>
      <c r="E38" s="1"/>
      <c r="F38" s="1"/>
      <c r="G38" s="1" t="s">
        <v>125</v>
      </c>
      <c r="H38" s="1" t="s">
        <v>126</v>
      </c>
      <c r="I38" s="1" t="s">
        <v>216</v>
      </c>
      <c r="J38" s="1" t="s">
        <v>477</v>
      </c>
      <c r="K38" s="1" t="s">
        <v>283</v>
      </c>
      <c r="L38" s="1" t="s">
        <v>282</v>
      </c>
      <c r="M38" s="1">
        <v>1</v>
      </c>
      <c r="N38" s="1">
        <v>4</v>
      </c>
      <c r="O38" s="1">
        <v>1</v>
      </c>
      <c r="P38" s="1" t="s">
        <v>10</v>
      </c>
      <c r="Q38" s="1" t="s">
        <v>155</v>
      </c>
      <c r="R38" s="1" t="s">
        <v>155</v>
      </c>
      <c r="S38" s="1" t="s">
        <v>281</v>
      </c>
      <c r="T38" s="1"/>
      <c r="U38" s="1" t="s">
        <v>13</v>
      </c>
      <c r="V38" s="1" t="s">
        <v>13</v>
      </c>
      <c r="W38" s="1"/>
      <c r="X38" s="1"/>
      <c r="Y38" s="1"/>
      <c r="Z38" s="3" t="s">
        <v>502</v>
      </c>
      <c r="AA38" s="16" t="str">
        <f ca="1">IF(INDIRECT(REPLACE(AA$1,1,6,"")&amp;ROW())="","",
  IF(INDIRECT(REPLACE(AA$1,1,6,"")&amp;ROW())="▲","}}",
  IF(INDIRECT(REPLACE(AA$1,1,6,"")&amp;ROW())="▼","'"&amp;$H38&amp;"': "&amp;"{"&amp;IF($J38="","","'conditions': ["&amp;$J38&amp;"], ")&amp;"'dictionary': {",
  IF(INDIRECT(REPLACE(AA$1,1,6,"")&amp;ROW())="△","}]}",
  IF(INDIRECT(REPLACE(AA$1,1,6,"")&amp;ROW())="▽","'"&amp;$H38&amp;"':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&amp;IF(AND(INDIRECT(REPLACE(AA$1,1,6,"")&amp;ROW())&lt;&gt;"",INDIRECT(REPLACE(AA$1,1,6,"")&amp;(ROW()+1))&lt;&gt;""),",","")</f>
        <v/>
      </c>
      <c r="AB38" s="16" t="str">
        <f ca="1">IF(INDIRECT(REPLACE(AB$1,1,6,"")&amp;ROW())="","",
  IF(INDIRECT(REPLACE(AB$1,1,6,"")&amp;ROW())="▲","}}",
  IF(INDIRECT(REPLACE(AB$1,1,6,"")&amp;ROW())="▼","'"&amp;$H38&amp;"': "&amp;"{"&amp;IF($J38="","","'conditions': ["&amp;$J38&amp;"], ")&amp;"'dictionary': {",
  IF(INDIRECT(REPLACE(AB$1,1,6,"")&amp;ROW())="△","}]}",
  IF(INDIRECT(REPLACE(AB$1,1,6,"")&amp;ROW())="▽","'"&amp;$H38&amp;"':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&amp;IF(AND(INDIRECT(REPLACE(AB$1,1,6,"")&amp;ROW())&lt;&gt;"",INDIRECT(REPLACE(AB$1,1,6,"")&amp;(ROW()+1))&lt;&gt;""),",","")</f>
        <v/>
      </c>
      <c r="AC38" s="16" t="str">
        <f ca="1">IF(INDIRECT(REPLACE(AC$1,1,6,"")&amp;ROW())="","",
  IF(INDIRECT(REPLACE(AC$1,1,6,"")&amp;ROW())="▲","}}",
  IF(INDIRECT(REPLACE(AC$1,1,6,"")&amp;ROW())="▼","'"&amp;$H38&amp;"': "&amp;"{"&amp;IF($J38="","","'conditions': ["&amp;$J38&amp;"], ")&amp;"'dictionary': {",
  IF(INDIRECT(REPLACE(AC$1,1,6,"")&amp;ROW())="△","}]}",
  IF(INDIRECT(REPLACE(AC$1,1,6,"")&amp;ROW())="▽","'"&amp;$H38&amp;"':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&amp;IF(AND(INDIRECT(REPLACE(AC$1,1,6,"")&amp;ROW())&lt;&gt;"",INDIRECT(REPLACE(AC$1,1,6,"")&amp;(ROW()+1))&lt;&gt;""),",","")</f>
        <v/>
      </c>
      <c r="AD38" s="16" t="str">
        <f ca="1">IF(INDIRECT(REPLACE(AD$1,1,6,"")&amp;ROW())="","",
  IF(INDIRECT(REPLACE(AD$1,1,6,"")&amp;ROW())="▲","}}",
  IF(INDIRECT(REPLACE(AD$1,1,6,"")&amp;ROW())="▼","'"&amp;$H38&amp;"': "&amp;"{"&amp;IF($J38="","","'conditions': ["&amp;$J38&amp;"], ")&amp;"'dictionary': {",
  IF(INDIRECT(REPLACE(AD$1,1,6,"")&amp;ROW())="△","}]}",
  IF(INDIRECT(REPLACE(AD$1,1,6,"")&amp;ROW())="▽","'"&amp;$H38&amp;"':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&amp;IF(AND(INDIRECT(REPLACE(AD$1,1,6,"")&amp;ROW())&lt;&gt;"",INDIRECT(REPLACE(AD$1,1,6,"")&amp;(ROW()+1))&lt;&gt;""),",","")</f>
        <v>'u_value_input_method_wood': { 'input': 'option', 'options': [1, 2, 3, '(4'], 'exception': ['(4'], 'typical': 1, 'conditions': [{'structure': 1}]},</v>
      </c>
      <c r="AE38" s="16" t="str">
        <f ca="1">IF(INDIRECT(REPLACE(AE$1,1,6,"")&amp;ROW())="","",
  IF(INDIRECT(REPLACE(AE$1,1,6,"")&amp;ROW())="▲","}}",
  IF(INDIRECT(REPLACE(AE$1,1,6,"")&amp;ROW())="▼","'"&amp;$H38&amp;"': "&amp;"{"&amp;IF($J38="","","'conditions': ["&amp;$J38&amp;"], ")&amp;"'dictionary': {",
  IF(INDIRECT(REPLACE(AE$1,1,6,"")&amp;ROW())="△","}]}",
  IF(INDIRECT(REPLACE(AE$1,1,6,"")&amp;ROW())="▽","'"&amp;$H38&amp;"':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&amp;IF(AND(INDIRECT(REPLACE(AE$1,1,6,"")&amp;ROW())&lt;&gt;"",INDIRECT(REPLACE(AE$1,1,6,"")&amp;(ROW()+1))&lt;&gt;""),",","")</f>
        <v/>
      </c>
      <c r="AF38" s="16" t="str">
        <f ca="1">IF(INDIRECT(REPLACE(AF$1,1,6,"")&amp;ROW())="","",
  IF(INDIRECT(REPLACE(AF$1,1,6,"")&amp;ROW())="▲","}}",
  IF(INDIRECT(REPLACE(AF$1,1,6,"")&amp;ROW())="▼","'"&amp;$H38&amp;"': "&amp;"{"&amp;IF($J38="","","'conditions': ["&amp;$J38&amp;"], ")&amp;"'dictionary': {",
  IF(INDIRECT(REPLACE(AF$1,1,6,"")&amp;ROW())="△","}]}",
  IF(INDIRECT(REPLACE(AF$1,1,6,"")&amp;ROW())="▽","'"&amp;$H38&amp;"':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&amp;IF(AND(INDIRECT(REPLACE(AF$1,1,6,"")&amp;ROW())&lt;&gt;"",INDIRECT(REPLACE(AF$1,1,6,"")&amp;(ROW()+1))&lt;&gt;""),",","")</f>
        <v/>
      </c>
    </row>
    <row r="39" spans="1:32" ht="35.25">
      <c r="A39" s="1"/>
      <c r="B39" s="1"/>
      <c r="C39" s="1"/>
      <c r="D39" s="1" t="s">
        <v>13</v>
      </c>
      <c r="E39" s="1"/>
      <c r="F39" s="1"/>
      <c r="G39" s="1" t="s">
        <v>197</v>
      </c>
      <c r="H39" s="1" t="s">
        <v>198</v>
      </c>
      <c r="I39" s="1" t="s">
        <v>217</v>
      </c>
      <c r="J39" s="1" t="s">
        <v>478</v>
      </c>
      <c r="K39" s="1" t="s">
        <v>199</v>
      </c>
      <c r="L39" s="1" t="s">
        <v>200</v>
      </c>
      <c r="M39" s="1">
        <v>1</v>
      </c>
      <c r="N39" s="1">
        <v>2</v>
      </c>
      <c r="O39" s="1">
        <v>1</v>
      </c>
      <c r="P39" s="1" t="s">
        <v>201</v>
      </c>
      <c r="Q39" s="1" t="s">
        <v>155</v>
      </c>
      <c r="R39" s="1" t="s">
        <v>155</v>
      </c>
      <c r="S39" s="1"/>
      <c r="T39" s="1"/>
      <c r="U39" s="1" t="s">
        <v>13</v>
      </c>
      <c r="V39" s="1" t="s">
        <v>13</v>
      </c>
      <c r="W39" s="1"/>
      <c r="X39" s="1"/>
      <c r="Y39" s="1"/>
      <c r="Z39" s="1"/>
      <c r="AA39" s="16" t="str">
        <f ca="1">IF(INDIRECT(REPLACE(AA$1,1,6,"")&amp;ROW())="","",
  IF(INDIRECT(REPLACE(AA$1,1,6,"")&amp;ROW())="▲","}}",
  IF(INDIRECT(REPLACE(AA$1,1,6,"")&amp;ROW())="▼","'"&amp;$H39&amp;"': "&amp;"{"&amp;IF($J39="","","'conditions': ["&amp;$J39&amp;"], ")&amp;"'dictionary': {",
  IF(INDIRECT(REPLACE(AA$1,1,6,"")&amp;ROW())="△","}]}",
  IF(INDIRECT(REPLACE(AA$1,1,6,"")&amp;ROW())="▽","'"&amp;$H39&amp;"':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&amp;IF(AND(INDIRECT(REPLACE(AA$1,1,6,"")&amp;ROW())&lt;&gt;"",INDIRECT(REPLACE(AA$1,1,6,"")&amp;(ROW()+1))&lt;&gt;""),",","")</f>
        <v/>
      </c>
      <c r="AB39" s="16" t="str">
        <f ca="1">IF(INDIRECT(REPLACE(AB$1,1,6,"")&amp;ROW())="","",
  IF(INDIRECT(REPLACE(AB$1,1,6,"")&amp;ROW())="▲","}}",
  IF(INDIRECT(REPLACE(AB$1,1,6,"")&amp;ROW())="▼","'"&amp;$H39&amp;"': "&amp;"{"&amp;IF($J39="","","'conditions': ["&amp;$J39&amp;"], ")&amp;"'dictionary': {",
  IF(INDIRECT(REPLACE(AB$1,1,6,"")&amp;ROW())="△","}]}",
  IF(INDIRECT(REPLACE(AB$1,1,6,"")&amp;ROW())="▽","'"&amp;$H39&amp;"':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&amp;IF(AND(INDIRECT(REPLACE(AB$1,1,6,"")&amp;ROW())&lt;&gt;"",INDIRECT(REPLACE(AB$1,1,6,"")&amp;(ROW()+1))&lt;&gt;""),",","")</f>
        <v/>
      </c>
      <c r="AC39" s="16" t="str">
        <f ca="1">IF(INDIRECT(REPLACE(AC$1,1,6,"")&amp;ROW())="","",
  IF(INDIRECT(REPLACE(AC$1,1,6,"")&amp;ROW())="▲","}}",
  IF(INDIRECT(REPLACE(AC$1,1,6,"")&amp;ROW())="▼","'"&amp;$H39&amp;"': "&amp;"{"&amp;IF($J39="","","'conditions': ["&amp;$J39&amp;"], ")&amp;"'dictionary': {",
  IF(INDIRECT(REPLACE(AC$1,1,6,"")&amp;ROW())="△","}]}",
  IF(INDIRECT(REPLACE(AC$1,1,6,"")&amp;ROW())="▽","'"&amp;$H39&amp;"':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&amp;IF(AND(INDIRECT(REPLACE(AC$1,1,6,"")&amp;ROW())&lt;&gt;"",INDIRECT(REPLACE(AC$1,1,6,"")&amp;(ROW()+1))&lt;&gt;""),",","")</f>
        <v/>
      </c>
      <c r="AD39" s="16" t="str">
        <f ca="1">IF(INDIRECT(REPLACE(AD$1,1,6,"")&amp;ROW())="","",
  IF(INDIRECT(REPLACE(AD$1,1,6,"")&amp;ROW())="▲","}}",
  IF(INDIRECT(REPLACE(AD$1,1,6,"")&amp;ROW())="▼","'"&amp;$H39&amp;"': "&amp;"{"&amp;IF($J39="","","'conditions': ["&amp;$J39&amp;"], ")&amp;"'dictionary': {",
  IF(INDIRECT(REPLACE(AD$1,1,6,"")&amp;ROW())="△","}]}",
  IF(INDIRECT(REPLACE(AD$1,1,6,"")&amp;ROW())="▽","'"&amp;$H39&amp;"':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&amp;IF(AND(INDIRECT(REPLACE(AD$1,1,6,"")&amp;ROW())&lt;&gt;"",INDIRECT(REPLACE(AD$1,1,6,"")&amp;(ROW()+1))&lt;&gt;""),",","")</f>
        <v>'u_value_input_method_rc': { 'input': 'option', 'options': [1, 2], 'typical': 1, 'conditions': [{'structure': 2}]},</v>
      </c>
      <c r="AE39" s="16" t="str">
        <f ca="1">IF(INDIRECT(REPLACE(AE$1,1,6,"")&amp;ROW())="","",
  IF(INDIRECT(REPLACE(AE$1,1,6,"")&amp;ROW())="▲","}}",
  IF(INDIRECT(REPLACE(AE$1,1,6,"")&amp;ROW())="▼","'"&amp;$H39&amp;"': "&amp;"{"&amp;IF($J39="","","'conditions': ["&amp;$J39&amp;"], ")&amp;"'dictionary': {",
  IF(INDIRECT(REPLACE(AE$1,1,6,"")&amp;ROW())="△","}]}",
  IF(INDIRECT(REPLACE(AE$1,1,6,"")&amp;ROW())="▽","'"&amp;$H39&amp;"':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&amp;IF(AND(INDIRECT(REPLACE(AE$1,1,6,"")&amp;ROW())&lt;&gt;"",INDIRECT(REPLACE(AE$1,1,6,"")&amp;(ROW()+1))&lt;&gt;""),",","")</f>
        <v/>
      </c>
      <c r="AF39" s="16" t="str">
        <f ca="1">IF(INDIRECT(REPLACE(AF$1,1,6,"")&amp;ROW())="","",
  IF(INDIRECT(REPLACE(AF$1,1,6,"")&amp;ROW())="▲","}}",
  IF(INDIRECT(REPLACE(AF$1,1,6,"")&amp;ROW())="▼","'"&amp;$H39&amp;"': "&amp;"{"&amp;IF($J39="","","'conditions': ["&amp;$J39&amp;"], ")&amp;"'dictionary': {",
  IF(INDIRECT(REPLACE(AF$1,1,6,"")&amp;ROW())="△","}]}",
  IF(INDIRECT(REPLACE(AF$1,1,6,"")&amp;ROW())="▽","'"&amp;$H39&amp;"':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&amp;IF(AND(INDIRECT(REPLACE(AF$1,1,6,"")&amp;ROW())&lt;&gt;"",INDIRECT(REPLACE(AF$1,1,6,"")&amp;(ROW()+1))&lt;&gt;""),",","")</f>
        <v/>
      </c>
    </row>
    <row r="40" spans="1:32" ht="35.25">
      <c r="A40" s="1"/>
      <c r="B40" s="1"/>
      <c r="C40" s="1"/>
      <c r="D40" s="1" t="s">
        <v>13</v>
      </c>
      <c r="E40" s="1"/>
      <c r="F40" s="1"/>
      <c r="G40" s="1" t="s">
        <v>202</v>
      </c>
      <c r="H40" s="1" t="s">
        <v>203</v>
      </c>
      <c r="I40" s="1" t="s">
        <v>218</v>
      </c>
      <c r="J40" s="1" t="s">
        <v>479</v>
      </c>
      <c r="K40" s="1" t="s">
        <v>199</v>
      </c>
      <c r="L40" s="1" t="s">
        <v>200</v>
      </c>
      <c r="M40" s="1">
        <v>1</v>
      </c>
      <c r="N40" s="1">
        <v>2</v>
      </c>
      <c r="O40" s="1">
        <v>1</v>
      </c>
      <c r="P40" s="1" t="s">
        <v>201</v>
      </c>
      <c r="Q40" s="1" t="s">
        <v>155</v>
      </c>
      <c r="R40" s="1" t="s">
        <v>155</v>
      </c>
      <c r="S40" s="1"/>
      <c r="T40" s="1"/>
      <c r="U40" s="1" t="s">
        <v>13</v>
      </c>
      <c r="V40" s="1" t="s">
        <v>13</v>
      </c>
      <c r="W40" s="1"/>
      <c r="X40" s="1"/>
      <c r="Y40" s="1"/>
      <c r="Z40" s="1"/>
      <c r="AA40" s="16" t="str">
        <f ca="1">IF(INDIRECT(REPLACE(AA$1,1,6,"")&amp;ROW())="","",
  IF(INDIRECT(REPLACE(AA$1,1,6,"")&amp;ROW())="▲","}}",
  IF(INDIRECT(REPLACE(AA$1,1,6,"")&amp;ROW())="▼","'"&amp;$H40&amp;"': "&amp;"{"&amp;IF($J40="","","'conditions': ["&amp;$J40&amp;"], ")&amp;"'dictionary': {",
  IF(INDIRECT(REPLACE(AA$1,1,6,"")&amp;ROW())="△","}]}",
  IF(INDIRECT(REPLACE(AA$1,1,6,"")&amp;ROW())="▽","'"&amp;$H40&amp;"':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&amp;IF(AND(INDIRECT(REPLACE(AA$1,1,6,"")&amp;ROW())&lt;&gt;"",INDIRECT(REPLACE(AA$1,1,6,"")&amp;(ROW()+1))&lt;&gt;""),",","")</f>
        <v/>
      </c>
      <c r="AB40" s="16" t="str">
        <f ca="1">IF(INDIRECT(REPLACE(AB$1,1,6,"")&amp;ROW())="","",
  IF(INDIRECT(REPLACE(AB$1,1,6,"")&amp;ROW())="▲","}}",
  IF(INDIRECT(REPLACE(AB$1,1,6,"")&amp;ROW())="▼","'"&amp;$H40&amp;"': "&amp;"{"&amp;IF($J40="","","'conditions': ["&amp;$J40&amp;"], ")&amp;"'dictionary': {",
  IF(INDIRECT(REPLACE(AB$1,1,6,"")&amp;ROW())="△","}]}",
  IF(INDIRECT(REPLACE(AB$1,1,6,"")&amp;ROW())="▽","'"&amp;$H40&amp;"':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&amp;IF(AND(INDIRECT(REPLACE(AB$1,1,6,"")&amp;ROW())&lt;&gt;"",INDIRECT(REPLACE(AB$1,1,6,"")&amp;(ROW()+1))&lt;&gt;""),",","")</f>
        <v/>
      </c>
      <c r="AC40" s="16" t="str">
        <f ca="1">IF(INDIRECT(REPLACE(AC$1,1,6,"")&amp;ROW())="","",
  IF(INDIRECT(REPLACE(AC$1,1,6,"")&amp;ROW())="▲","}}",
  IF(INDIRECT(REPLACE(AC$1,1,6,"")&amp;ROW())="▼","'"&amp;$H40&amp;"': "&amp;"{"&amp;IF($J40="","","'conditions': ["&amp;$J40&amp;"], ")&amp;"'dictionary': {",
  IF(INDIRECT(REPLACE(AC$1,1,6,"")&amp;ROW())="△","}]}",
  IF(INDIRECT(REPLACE(AC$1,1,6,"")&amp;ROW())="▽","'"&amp;$H40&amp;"':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&amp;IF(AND(INDIRECT(REPLACE(AC$1,1,6,"")&amp;ROW())&lt;&gt;"",INDIRECT(REPLACE(AC$1,1,6,"")&amp;(ROW()+1))&lt;&gt;""),",","")</f>
        <v/>
      </c>
      <c r="AD40" s="16" t="str">
        <f ca="1">IF(INDIRECT(REPLACE(AD$1,1,6,"")&amp;ROW())="","",
  IF(INDIRECT(REPLACE(AD$1,1,6,"")&amp;ROW())="▲","}}",
  IF(INDIRECT(REPLACE(AD$1,1,6,"")&amp;ROW())="▼","'"&amp;$H40&amp;"': "&amp;"{"&amp;IF($J40="","","'conditions': ["&amp;$J40&amp;"], ")&amp;"'dictionary': {",
  IF(INDIRECT(REPLACE(AD$1,1,6,"")&amp;ROW())="△","}]}",
  IF(INDIRECT(REPLACE(AD$1,1,6,"")&amp;ROW())="▽","'"&amp;$H40&amp;"':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&amp;IF(AND(INDIRECT(REPLACE(AD$1,1,6,"")&amp;ROW())&lt;&gt;"",INDIRECT(REPLACE(AD$1,1,6,"")&amp;(ROW()+1))&lt;&gt;""),",","")</f>
        <v>'u_value_input_method_steel': { 'input': 'option', 'options': [1, 2], 'typical': 1, 'conditions': [{'structure': 3}]},</v>
      </c>
      <c r="AE40" s="16" t="str">
        <f ca="1">IF(INDIRECT(REPLACE(AE$1,1,6,"")&amp;ROW())="","",
  IF(INDIRECT(REPLACE(AE$1,1,6,"")&amp;ROW())="▲","}}",
  IF(INDIRECT(REPLACE(AE$1,1,6,"")&amp;ROW())="▼","'"&amp;$H40&amp;"': "&amp;"{"&amp;IF($J40="","","'conditions': ["&amp;$J40&amp;"], ")&amp;"'dictionary': {",
  IF(INDIRECT(REPLACE(AE$1,1,6,"")&amp;ROW())="△","}]}",
  IF(INDIRECT(REPLACE(AE$1,1,6,"")&amp;ROW())="▽","'"&amp;$H40&amp;"':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&amp;IF(AND(INDIRECT(REPLACE(AE$1,1,6,"")&amp;ROW())&lt;&gt;"",INDIRECT(REPLACE(AE$1,1,6,"")&amp;(ROW()+1))&lt;&gt;""),",","")</f>
        <v/>
      </c>
      <c r="AF40" s="16" t="str">
        <f ca="1">IF(INDIRECT(REPLACE(AF$1,1,6,"")&amp;ROW())="","",
  IF(INDIRECT(REPLACE(AF$1,1,6,"")&amp;ROW())="▲","}}",
  IF(INDIRECT(REPLACE(AF$1,1,6,"")&amp;ROW())="▼","'"&amp;$H40&amp;"': "&amp;"{"&amp;IF($J40="","","'conditions': ["&amp;$J40&amp;"], ")&amp;"'dictionary': {",
  IF(INDIRECT(REPLACE(AF$1,1,6,"")&amp;ROW())="△","}]}",
  IF(INDIRECT(REPLACE(AF$1,1,6,"")&amp;ROW())="▽","'"&amp;$H40&amp;"':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&amp;IF(AND(INDIRECT(REPLACE(AF$1,1,6,"")&amp;ROW())&lt;&gt;"",INDIRECT(REPLACE(AF$1,1,6,"")&amp;(ROW()+1))&lt;&gt;""),",","")</f>
        <v/>
      </c>
    </row>
    <row r="41" spans="1:32">
      <c r="A41" s="1"/>
      <c r="B41" s="1"/>
      <c r="C41" s="1"/>
      <c r="D41" s="1" t="s">
        <v>13</v>
      </c>
      <c r="E41" s="1"/>
      <c r="F41" s="1"/>
      <c r="G41" s="1" t="s">
        <v>414</v>
      </c>
      <c r="H41" s="1" t="s">
        <v>415</v>
      </c>
      <c r="I41" s="1" t="s">
        <v>416</v>
      </c>
      <c r="J41" s="13" t="s">
        <v>487</v>
      </c>
      <c r="K41" s="1"/>
      <c r="L41" s="1"/>
      <c r="M41" s="1">
        <v>0</v>
      </c>
      <c r="N41" s="1">
        <v>10</v>
      </c>
      <c r="O41" s="1">
        <v>1</v>
      </c>
      <c r="P41" s="1" t="s">
        <v>20</v>
      </c>
      <c r="Q41" s="1">
        <v>2</v>
      </c>
      <c r="R41" s="1" t="s">
        <v>47</v>
      </c>
      <c r="S41" s="1"/>
      <c r="T41" s="1"/>
      <c r="U41" s="1" t="s">
        <v>13</v>
      </c>
      <c r="V41" s="1" t="s">
        <v>13</v>
      </c>
      <c r="W41" s="1"/>
      <c r="X41" s="1"/>
      <c r="Y41" s="1"/>
      <c r="Z41" s="1"/>
      <c r="AA41" s="16" t="str">
        <f ca="1">IF(INDIRECT(REPLACE(AA$1,1,6,"")&amp;ROW())="","",
  IF(INDIRECT(REPLACE(AA$1,1,6,"")&amp;ROW())="▲","}}",
  IF(INDIRECT(REPLACE(AA$1,1,6,"")&amp;ROW())="▼","'"&amp;$H41&amp;"': "&amp;"{"&amp;IF($J41="","","'conditions': ["&amp;$J41&amp;"], ")&amp;"'dictionary': {",
  IF(INDIRECT(REPLACE(AA$1,1,6,"")&amp;ROW())="△","}]}",
  IF(INDIRECT(REPLACE(AA$1,1,6,"")&amp;ROW())="▽","'"&amp;$H41&amp;"':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&amp;IF(AND(INDIRECT(REPLACE(AA$1,1,6,"")&amp;ROW())&lt;&gt;"",INDIRECT(REPLACE(AA$1,1,6,"")&amp;(ROW()+1))&lt;&gt;""),",","")</f>
        <v/>
      </c>
      <c r="AB41" s="16" t="str">
        <f ca="1">IF(INDIRECT(REPLACE(AB$1,1,6,"")&amp;ROW())="","",
  IF(INDIRECT(REPLACE(AB$1,1,6,"")&amp;ROW())="▲","}}",
  IF(INDIRECT(REPLACE(AB$1,1,6,"")&amp;ROW())="▼","'"&amp;$H41&amp;"': "&amp;"{"&amp;IF($J41="","","'conditions': ["&amp;$J41&amp;"], ")&amp;"'dictionary': {",
  IF(INDIRECT(REPLACE(AB$1,1,6,"")&amp;ROW())="△","}]}",
  IF(INDIRECT(REPLACE(AB$1,1,6,"")&amp;ROW())="▽","'"&amp;$H41&amp;"':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&amp;IF(AND(INDIRECT(REPLACE(AB$1,1,6,"")&amp;ROW())&lt;&gt;"",INDIRECT(REPLACE(AB$1,1,6,"")&amp;(ROW()+1))&lt;&gt;""),",","")</f>
        <v/>
      </c>
      <c r="AC41" s="16" t="str">
        <f ca="1">IF(INDIRECT(REPLACE(AC$1,1,6,"")&amp;ROW())="","",
  IF(INDIRECT(REPLACE(AC$1,1,6,"")&amp;ROW())="▲","}}",
  IF(INDIRECT(REPLACE(AC$1,1,6,"")&amp;ROW())="▼","'"&amp;$H41&amp;"': "&amp;"{"&amp;IF($J41="","","'conditions': ["&amp;$J41&amp;"], ")&amp;"'dictionary': {",
  IF(INDIRECT(REPLACE(AC$1,1,6,"")&amp;ROW())="△","}]}",
  IF(INDIRECT(REPLACE(AC$1,1,6,"")&amp;ROW())="▽","'"&amp;$H41&amp;"':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&amp;IF(AND(INDIRECT(REPLACE(AC$1,1,6,"")&amp;ROW())&lt;&gt;"",INDIRECT(REPLACE(AC$1,1,6,"")&amp;(ROW()+1))&lt;&gt;""),",","")</f>
        <v/>
      </c>
      <c r="AD41" s="16" t="str">
        <f ca="1">IF(INDIRECT(REPLACE(AD$1,1,6,"")&amp;ROW())="","",
  IF(INDIRECT(REPLACE(AD$1,1,6,"")&amp;ROW())="▲","}}",
  IF(INDIRECT(REPLACE(AD$1,1,6,"")&amp;ROW())="▼","'"&amp;$H41&amp;"': "&amp;"{"&amp;IF($J41="","","'conditions': ["&amp;$J41&amp;"], ")&amp;"'dictionary': {",
  IF(INDIRECT(REPLACE(AD$1,1,6,"")&amp;ROW())="△","}]}",
  IF(INDIRECT(REPLACE(AD$1,1,6,"")&amp;ROW())="▽","'"&amp;$H41&amp;"':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&amp;IF(AND(INDIRECT(REPLACE(AD$1,1,6,"")&amp;ROW())&lt;&gt;"",INDIRECT(REPLACE(AD$1,1,6,"")&amp;(ROW()+1))&lt;&gt;""),",","")</f>
        <v>'u_value_wood': { 'input': 'value', 'dec': 0.01, 'min': 0, 'max': 10, 'typical': 1, 'conditions': [{'u_value_input_method_wood': 1}]},</v>
      </c>
      <c r="AE41" s="16" t="str">
        <f ca="1">IF(INDIRECT(REPLACE(AE$1,1,6,"")&amp;ROW())="","",
  IF(INDIRECT(REPLACE(AE$1,1,6,"")&amp;ROW())="▲","}}",
  IF(INDIRECT(REPLACE(AE$1,1,6,"")&amp;ROW())="▼","'"&amp;$H41&amp;"': "&amp;"{"&amp;IF($J41="","","'conditions': ["&amp;$J41&amp;"], ")&amp;"'dictionary': {",
  IF(INDIRECT(REPLACE(AE$1,1,6,"")&amp;ROW())="△","}]}",
  IF(INDIRECT(REPLACE(AE$1,1,6,"")&amp;ROW())="▽","'"&amp;$H41&amp;"':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&amp;IF(AND(INDIRECT(REPLACE(AE$1,1,6,"")&amp;ROW())&lt;&gt;"",INDIRECT(REPLACE(AE$1,1,6,"")&amp;(ROW()+1))&lt;&gt;""),",","")</f>
        <v/>
      </c>
      <c r="AF41" s="16" t="str">
        <f ca="1">IF(INDIRECT(REPLACE(AF$1,1,6,"")&amp;ROW())="","",
  IF(INDIRECT(REPLACE(AF$1,1,6,"")&amp;ROW())="▲","}}",
  IF(INDIRECT(REPLACE(AF$1,1,6,"")&amp;ROW())="▼","'"&amp;$H41&amp;"': "&amp;"{"&amp;IF($J41="","","'conditions': ["&amp;$J41&amp;"], ")&amp;"'dictionary': {",
  IF(INDIRECT(REPLACE(AF$1,1,6,"")&amp;ROW())="△","}]}",
  IF(INDIRECT(REPLACE(AF$1,1,6,"")&amp;ROW())="▽","'"&amp;$H41&amp;"':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&amp;IF(AND(INDIRECT(REPLACE(AF$1,1,6,"")&amp;ROW())&lt;&gt;"",INDIRECT(REPLACE(AF$1,1,6,"")&amp;(ROW()+1))&lt;&gt;""),",","")</f>
        <v/>
      </c>
    </row>
    <row r="42" spans="1:32" ht="123.4">
      <c r="A42" s="1"/>
      <c r="B42" s="1"/>
      <c r="C42" s="1"/>
      <c r="D42" s="1" t="s">
        <v>13</v>
      </c>
      <c r="E42" s="1"/>
      <c r="F42" s="1"/>
      <c r="G42" s="1" t="s">
        <v>255</v>
      </c>
      <c r="H42" s="1" t="s">
        <v>256</v>
      </c>
      <c r="I42" s="1" t="s">
        <v>273</v>
      </c>
      <c r="J42" s="1" t="s">
        <v>480</v>
      </c>
      <c r="K42" s="1" t="s">
        <v>257</v>
      </c>
      <c r="L42" s="1" t="s">
        <v>258</v>
      </c>
      <c r="M42" s="1"/>
      <c r="N42" s="1"/>
      <c r="O42" s="1">
        <v>1</v>
      </c>
      <c r="P42" s="1" t="s">
        <v>10</v>
      </c>
      <c r="Q42" s="1"/>
      <c r="R42" s="1"/>
      <c r="S42" s="1"/>
      <c r="T42" s="1"/>
      <c r="U42" s="1" t="s">
        <v>13</v>
      </c>
      <c r="V42" s="1" t="s">
        <v>13</v>
      </c>
      <c r="W42" s="1"/>
      <c r="X42" s="1"/>
      <c r="Y42" s="1"/>
      <c r="Z42" s="1"/>
      <c r="AA42" s="16" t="str">
        <f ca="1">IF(INDIRECT(REPLACE(AA$1,1,6,"")&amp;ROW())="","",
  IF(INDIRECT(REPLACE(AA$1,1,6,"")&amp;ROW())="▲","}}",
  IF(INDIRECT(REPLACE(AA$1,1,6,"")&amp;ROW())="▼","'"&amp;$H42&amp;"': "&amp;"{"&amp;IF($J42="","","'conditions': ["&amp;$J42&amp;"], ")&amp;"'dictionary': {",
  IF(INDIRECT(REPLACE(AA$1,1,6,"")&amp;ROW())="△","}]}",
  IF(INDIRECT(REPLACE(AA$1,1,6,"")&amp;ROW())="▽","'"&amp;$H42&amp;"':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&amp;IF(AND(INDIRECT(REPLACE(AA$1,1,6,"")&amp;ROW())&lt;&gt;"",INDIRECT(REPLACE(AA$1,1,6,"")&amp;(ROW()+1))&lt;&gt;""),",","")</f>
        <v/>
      </c>
      <c r="AB42" s="16" t="str">
        <f ca="1">IF(INDIRECT(REPLACE(AB$1,1,6,"")&amp;ROW())="","",
  IF(INDIRECT(REPLACE(AB$1,1,6,"")&amp;ROW())="▲","}}",
  IF(INDIRECT(REPLACE(AB$1,1,6,"")&amp;ROW())="▼","'"&amp;$H42&amp;"': "&amp;"{"&amp;IF($J42="","","'conditions': ["&amp;$J42&amp;"], ")&amp;"'dictionary': {",
  IF(INDIRECT(REPLACE(AB$1,1,6,"")&amp;ROW())="△","}]}",
  IF(INDIRECT(REPLACE(AB$1,1,6,"")&amp;ROW())="▽","'"&amp;$H42&amp;"':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&amp;IF(AND(INDIRECT(REPLACE(AB$1,1,6,"")&amp;ROW())&lt;&gt;"",INDIRECT(REPLACE(AB$1,1,6,"")&amp;(ROW()+1))&lt;&gt;""),",","")</f>
        <v/>
      </c>
      <c r="AC42" s="16" t="str">
        <f ca="1">IF(INDIRECT(REPLACE(AC$1,1,6,"")&amp;ROW())="","",
  IF(INDIRECT(REPLACE(AC$1,1,6,"")&amp;ROW())="▲","}}",
  IF(INDIRECT(REPLACE(AC$1,1,6,"")&amp;ROW())="▼","'"&amp;$H42&amp;"': "&amp;"{"&amp;IF($J42="","","'conditions': ["&amp;$J42&amp;"], ")&amp;"'dictionary': {",
  IF(INDIRECT(REPLACE(AC$1,1,6,"")&amp;ROW())="△","}]}",
  IF(INDIRECT(REPLACE(AC$1,1,6,"")&amp;ROW())="▽","'"&amp;$H42&amp;"':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&amp;IF(AND(INDIRECT(REPLACE(AC$1,1,6,"")&amp;ROW())&lt;&gt;"",INDIRECT(REPLACE(AC$1,1,6,"")&amp;(ROW()+1))&lt;&gt;""),",","")</f>
        <v/>
      </c>
      <c r="AD42" s="16" t="str">
        <f ca="1">IF(INDIRECT(REPLACE(AD$1,1,6,"")&amp;ROW())="","",
  IF(INDIRECT(REPLACE(AD$1,1,6,"")&amp;ROW())="▲","}}",
  IF(INDIRECT(REPLACE(AD$1,1,6,"")&amp;ROW())="▼","'"&amp;$H42&amp;"': "&amp;"{"&amp;IF($J42="","","'conditions': ["&amp;$J42&amp;"], ")&amp;"'dictionary': {",
  IF(INDIRECT(REPLACE(AD$1,1,6,"")&amp;ROW())="△","}]}",
  IF(INDIRECT(REPLACE(AD$1,1,6,"")&amp;ROW())="▽","'"&amp;$H42&amp;"':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&amp;IF(AND(INDIRECT(REPLACE(AD$1,1,6,"")&amp;ROW())&lt;&gt;"",INDIRECT(REPLACE(AD$1,1,6,"")&amp;(ROW()+1))&lt;&gt;""),",","")</f>
        <v>'floor_construction_method': { 'input': 'option', 'options': [1, 2, 3, 4, 5, 6, 7], 'typical': 1, 'conditions': [{'general_part_type': 4, 'u_value_input_method_wood': 3}, {'general_part_type': 6, 'u_value_input_method_wood': 3}, {'general_part_type': 7, 'u_value_input_method_wood': 3}]},</v>
      </c>
      <c r="AE42" s="16" t="str">
        <f ca="1">IF(INDIRECT(REPLACE(AE$1,1,6,"")&amp;ROW())="","",
  IF(INDIRECT(REPLACE(AE$1,1,6,"")&amp;ROW())="▲","}}",
  IF(INDIRECT(REPLACE(AE$1,1,6,"")&amp;ROW())="▼","'"&amp;$H42&amp;"': "&amp;"{"&amp;IF($J42="","","'conditions': ["&amp;$J42&amp;"], ")&amp;"'dictionary': {",
  IF(INDIRECT(REPLACE(AE$1,1,6,"")&amp;ROW())="△","}]}",
  IF(INDIRECT(REPLACE(AE$1,1,6,"")&amp;ROW())="▽","'"&amp;$H42&amp;"':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&amp;IF(AND(INDIRECT(REPLACE(AE$1,1,6,"")&amp;ROW())&lt;&gt;"",INDIRECT(REPLACE(AE$1,1,6,"")&amp;(ROW()+1))&lt;&gt;""),",","")</f>
        <v/>
      </c>
      <c r="AF42" s="16" t="str">
        <f ca="1">IF(INDIRECT(REPLACE(AF$1,1,6,"")&amp;ROW())="","",
  IF(INDIRECT(REPLACE(AF$1,1,6,"")&amp;ROW())="▲","}}",
  IF(INDIRECT(REPLACE(AF$1,1,6,"")&amp;ROW())="▼","'"&amp;$H42&amp;"': "&amp;"{"&amp;IF($J42="","","'conditions': ["&amp;$J42&amp;"], ")&amp;"'dictionary': {",
  IF(INDIRECT(REPLACE(AF$1,1,6,"")&amp;ROW())="△","}]}",
  IF(INDIRECT(REPLACE(AF$1,1,6,"")&amp;ROW())="▽","'"&amp;$H42&amp;"':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&amp;IF(AND(INDIRECT(REPLACE(AF$1,1,6,"")&amp;ROW())&lt;&gt;"",INDIRECT(REPLACE(AF$1,1,6,"")&amp;(ROW()+1))&lt;&gt;""),",","")</f>
        <v/>
      </c>
    </row>
    <row r="43" spans="1:32" ht="105.75">
      <c r="A43" s="1"/>
      <c r="B43" s="1"/>
      <c r="C43" s="1"/>
      <c r="D43" s="1" t="s">
        <v>13</v>
      </c>
      <c r="E43" s="1"/>
      <c r="F43" s="1"/>
      <c r="G43" s="1" t="s">
        <v>260</v>
      </c>
      <c r="H43" s="1" t="s">
        <v>261</v>
      </c>
      <c r="I43" s="1" t="s">
        <v>264</v>
      </c>
      <c r="J43" s="1" t="s">
        <v>481</v>
      </c>
      <c r="K43" s="1" t="s">
        <v>262</v>
      </c>
      <c r="L43" s="1" t="s">
        <v>263</v>
      </c>
      <c r="M43" s="1"/>
      <c r="N43" s="1"/>
      <c r="O43" s="1">
        <v>1</v>
      </c>
      <c r="P43" s="1" t="s">
        <v>10</v>
      </c>
      <c r="Q43" s="1"/>
      <c r="R43" s="1"/>
      <c r="S43" s="1"/>
      <c r="T43" s="1"/>
      <c r="U43" s="1" t="s">
        <v>13</v>
      </c>
      <c r="V43" s="1" t="s">
        <v>13</v>
      </c>
      <c r="W43" s="1"/>
      <c r="X43" s="1"/>
      <c r="Y43" s="1"/>
      <c r="Z43" s="1"/>
      <c r="AA43" s="16" t="str">
        <f ca="1">IF(INDIRECT(REPLACE(AA$1,1,6,"")&amp;ROW())="","",
  IF(INDIRECT(REPLACE(AA$1,1,6,"")&amp;ROW())="▲","}}",
  IF(INDIRECT(REPLACE(AA$1,1,6,"")&amp;ROW())="▼","'"&amp;$H43&amp;"': "&amp;"{"&amp;IF($J43="","","'conditions': ["&amp;$J43&amp;"], ")&amp;"'dictionary': {",
  IF(INDIRECT(REPLACE(AA$1,1,6,"")&amp;ROW())="△","}]}",
  IF(INDIRECT(REPLACE(AA$1,1,6,"")&amp;ROW())="▽","'"&amp;$H43&amp;"':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&amp;IF(AND(INDIRECT(REPLACE(AA$1,1,6,"")&amp;ROW())&lt;&gt;"",INDIRECT(REPLACE(AA$1,1,6,"")&amp;(ROW()+1))&lt;&gt;""),",","")</f>
        <v/>
      </c>
      <c r="AB43" s="16" t="str">
        <f ca="1">IF(INDIRECT(REPLACE(AB$1,1,6,"")&amp;ROW())="","",
  IF(INDIRECT(REPLACE(AB$1,1,6,"")&amp;ROW())="▲","}}",
  IF(INDIRECT(REPLACE(AB$1,1,6,"")&amp;ROW())="▼","'"&amp;$H43&amp;"': "&amp;"{"&amp;IF($J43="","","'conditions': ["&amp;$J43&amp;"], ")&amp;"'dictionary': {",
  IF(INDIRECT(REPLACE(AB$1,1,6,"")&amp;ROW())="△","}]}",
  IF(INDIRECT(REPLACE(AB$1,1,6,"")&amp;ROW())="▽","'"&amp;$H43&amp;"':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&amp;IF(AND(INDIRECT(REPLACE(AB$1,1,6,"")&amp;ROW())&lt;&gt;"",INDIRECT(REPLACE(AB$1,1,6,"")&amp;(ROW()+1))&lt;&gt;""),",","")</f>
        <v/>
      </c>
      <c r="AC43" s="16" t="str">
        <f ca="1">IF(INDIRECT(REPLACE(AC$1,1,6,"")&amp;ROW())="","",
  IF(INDIRECT(REPLACE(AC$1,1,6,"")&amp;ROW())="▲","}}",
  IF(INDIRECT(REPLACE(AC$1,1,6,"")&amp;ROW())="▼","'"&amp;$H43&amp;"': "&amp;"{"&amp;IF($J43="","","'conditions': ["&amp;$J43&amp;"], ")&amp;"'dictionary': {",
  IF(INDIRECT(REPLACE(AC$1,1,6,"")&amp;ROW())="△","}]}",
  IF(INDIRECT(REPLACE(AC$1,1,6,"")&amp;ROW())="▽","'"&amp;$H43&amp;"':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&amp;IF(AND(INDIRECT(REPLACE(AC$1,1,6,"")&amp;ROW())&lt;&gt;"",INDIRECT(REPLACE(AC$1,1,6,"")&amp;(ROW()+1))&lt;&gt;""),",","")</f>
        <v/>
      </c>
      <c r="AD43" s="16" t="str">
        <f ca="1">IF(INDIRECT(REPLACE(AD$1,1,6,"")&amp;ROW())="","",
  IF(INDIRECT(REPLACE(AD$1,1,6,"")&amp;ROW())="▲","}}",
  IF(INDIRECT(REPLACE(AD$1,1,6,"")&amp;ROW())="▼","'"&amp;$H43&amp;"': "&amp;"{"&amp;IF($J43="","","'conditions': ["&amp;$J43&amp;"], ")&amp;"'dictionary': {",
  IF(INDIRECT(REPLACE(AD$1,1,6,"")&amp;ROW())="△","}]}",
  IF(INDIRECT(REPLACE(AD$1,1,6,"")&amp;ROW())="▽","'"&amp;$H43&amp;"':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&amp;IF(AND(INDIRECT(REPLACE(AD$1,1,6,"")&amp;ROW())&lt;&gt;"",INDIRECT(REPLACE(AD$1,1,6,"")&amp;(ROW()+1))&lt;&gt;""),",","")</f>
        <v>'wall_construction_method': { 'input': 'option', 'options': [1, 2, 3, 4, 5, 6], 'typical': 1, 'conditions': [{'general_part_type': 3, 'u_value_input_method_wood': 3}, {'general_part_type': 5, 'u_value_input_method_wood': 3}]},</v>
      </c>
      <c r="AE43" s="16" t="str">
        <f ca="1">IF(INDIRECT(REPLACE(AE$1,1,6,"")&amp;ROW())="","",
  IF(INDIRECT(REPLACE(AE$1,1,6,"")&amp;ROW())="▲","}}",
  IF(INDIRECT(REPLACE(AE$1,1,6,"")&amp;ROW())="▼","'"&amp;$H43&amp;"': "&amp;"{"&amp;IF($J43="","","'conditions': ["&amp;$J43&amp;"], ")&amp;"'dictionary': {",
  IF(INDIRECT(REPLACE(AE$1,1,6,"")&amp;ROW())="△","}]}",
  IF(INDIRECT(REPLACE(AE$1,1,6,"")&amp;ROW())="▽","'"&amp;$H43&amp;"':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&amp;IF(AND(INDIRECT(REPLACE(AE$1,1,6,"")&amp;ROW())&lt;&gt;"",INDIRECT(REPLACE(AE$1,1,6,"")&amp;(ROW()+1))&lt;&gt;""),",","")</f>
        <v/>
      </c>
      <c r="AF43" s="16" t="str">
        <f ca="1">IF(INDIRECT(REPLACE(AF$1,1,6,"")&amp;ROW())="","",
  IF(INDIRECT(REPLACE(AF$1,1,6,"")&amp;ROW())="▲","}}",
  IF(INDIRECT(REPLACE(AF$1,1,6,"")&amp;ROW())="▼","'"&amp;$H43&amp;"': "&amp;"{"&amp;IF($J43="","","'conditions': ["&amp;$J43&amp;"], ")&amp;"'dictionary': {",
  IF(INDIRECT(REPLACE(AF$1,1,6,"")&amp;ROW())="△","}]}",
  IF(INDIRECT(REPLACE(AF$1,1,6,"")&amp;ROW())="▽","'"&amp;$H43&amp;"':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&amp;IF(AND(INDIRECT(REPLACE(AF$1,1,6,"")&amp;ROW())&lt;&gt;"",INDIRECT(REPLACE(AF$1,1,6,"")&amp;(ROW()+1))&lt;&gt;""),",","")</f>
        <v/>
      </c>
    </row>
    <row r="44" spans="1:32" ht="35.25">
      <c r="A44" s="1"/>
      <c r="B44" s="1"/>
      <c r="C44" s="1"/>
      <c r="D44" s="1" t="s">
        <v>13</v>
      </c>
      <c r="E44" s="1"/>
      <c r="F44" s="1"/>
      <c r="G44" s="1" t="s">
        <v>265</v>
      </c>
      <c r="H44" s="1" t="s">
        <v>266</v>
      </c>
      <c r="I44" s="1" t="s">
        <v>267</v>
      </c>
      <c r="J44" s="1" t="s">
        <v>482</v>
      </c>
      <c r="K44" s="1" t="s">
        <v>268</v>
      </c>
      <c r="L44" s="1" t="s">
        <v>269</v>
      </c>
      <c r="M44" s="1"/>
      <c r="N44" s="1"/>
      <c r="O44" s="1">
        <v>1</v>
      </c>
      <c r="P44" s="1" t="s">
        <v>10</v>
      </c>
      <c r="Q44" s="1"/>
      <c r="R44" s="1"/>
      <c r="S44" s="1"/>
      <c r="T44" s="1"/>
      <c r="U44" s="1" t="s">
        <v>13</v>
      </c>
      <c r="V44" s="1" t="s">
        <v>13</v>
      </c>
      <c r="W44" s="1"/>
      <c r="X44" s="1"/>
      <c r="Y44" s="1"/>
      <c r="Z44" s="1"/>
      <c r="AA44" s="16" t="str">
        <f ca="1">IF(INDIRECT(REPLACE(AA$1,1,6,"")&amp;ROW())="","",
  IF(INDIRECT(REPLACE(AA$1,1,6,"")&amp;ROW())="▲","}}",
  IF(INDIRECT(REPLACE(AA$1,1,6,"")&amp;ROW())="▼","'"&amp;$H44&amp;"': "&amp;"{"&amp;IF($J44="","","'conditions': ["&amp;$J44&amp;"], ")&amp;"'dictionary': {",
  IF(INDIRECT(REPLACE(AA$1,1,6,"")&amp;ROW())="△","}]}",
  IF(INDIRECT(REPLACE(AA$1,1,6,"")&amp;ROW())="▽","'"&amp;$H44&amp;"':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&amp;IF(AND(INDIRECT(REPLACE(AA$1,1,6,"")&amp;ROW())&lt;&gt;"",INDIRECT(REPLACE(AA$1,1,6,"")&amp;(ROW()+1))&lt;&gt;""),",","")</f>
        <v/>
      </c>
      <c r="AB44" s="16" t="str">
        <f ca="1">IF(INDIRECT(REPLACE(AB$1,1,6,"")&amp;ROW())="","",
  IF(INDIRECT(REPLACE(AB$1,1,6,"")&amp;ROW())="▲","}}",
  IF(INDIRECT(REPLACE(AB$1,1,6,"")&amp;ROW())="▼","'"&amp;$H44&amp;"': "&amp;"{"&amp;IF($J44="","","'conditions': ["&amp;$J44&amp;"], ")&amp;"'dictionary': {",
  IF(INDIRECT(REPLACE(AB$1,1,6,"")&amp;ROW())="△","}]}",
  IF(INDIRECT(REPLACE(AB$1,1,6,"")&amp;ROW())="▽","'"&amp;$H44&amp;"':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&amp;IF(AND(INDIRECT(REPLACE(AB$1,1,6,"")&amp;ROW())&lt;&gt;"",INDIRECT(REPLACE(AB$1,1,6,"")&amp;(ROW()+1))&lt;&gt;""),",","")</f>
        <v/>
      </c>
      <c r="AC44" s="16" t="str">
        <f ca="1">IF(INDIRECT(REPLACE(AC$1,1,6,"")&amp;ROW())="","",
  IF(INDIRECT(REPLACE(AC$1,1,6,"")&amp;ROW())="▲","}}",
  IF(INDIRECT(REPLACE(AC$1,1,6,"")&amp;ROW())="▼","'"&amp;$H44&amp;"': "&amp;"{"&amp;IF($J44="","","'conditions': ["&amp;$J44&amp;"], ")&amp;"'dictionary': {",
  IF(INDIRECT(REPLACE(AC$1,1,6,"")&amp;ROW())="△","}]}",
  IF(INDIRECT(REPLACE(AC$1,1,6,"")&amp;ROW())="▽","'"&amp;$H44&amp;"':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&amp;IF(AND(INDIRECT(REPLACE(AC$1,1,6,"")&amp;ROW())&lt;&gt;"",INDIRECT(REPLACE(AC$1,1,6,"")&amp;(ROW()+1))&lt;&gt;""),",","")</f>
        <v/>
      </c>
      <c r="AD44" s="16" t="str">
        <f ca="1">IF(INDIRECT(REPLACE(AD$1,1,6,"")&amp;ROW())="","",
  IF(INDIRECT(REPLACE(AD$1,1,6,"")&amp;ROW())="▲","}}",
  IF(INDIRECT(REPLACE(AD$1,1,6,"")&amp;ROW())="▼","'"&amp;$H44&amp;"': "&amp;"{"&amp;IF($J44="","","'conditions': ["&amp;$J44&amp;"], ")&amp;"'dictionary': {",
  IF(INDIRECT(REPLACE(AD$1,1,6,"")&amp;ROW())="△","}]}",
  IF(INDIRECT(REPLACE(AD$1,1,6,"")&amp;ROW())="▽","'"&amp;$H44&amp;"':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&amp;IF(AND(INDIRECT(REPLACE(AD$1,1,6,"")&amp;ROW())&lt;&gt;"",INDIRECT(REPLACE(AD$1,1,6,"")&amp;(ROW()+1))&lt;&gt;""),",","")</f>
        <v>'ceiling_construction_method': { 'input': 'option', 'options': [1], 'typical': 1, 'conditions': [{'general_part_type': 2, 'u_value_input_method_wood': 3}]},</v>
      </c>
      <c r="AE44" s="16" t="str">
        <f ca="1">IF(INDIRECT(REPLACE(AE$1,1,6,"")&amp;ROW())="","",
  IF(INDIRECT(REPLACE(AE$1,1,6,"")&amp;ROW())="▲","}}",
  IF(INDIRECT(REPLACE(AE$1,1,6,"")&amp;ROW())="▼","'"&amp;$H44&amp;"': "&amp;"{"&amp;IF($J44="","","'conditions': ["&amp;$J44&amp;"], ")&amp;"'dictionary': {",
  IF(INDIRECT(REPLACE(AE$1,1,6,"")&amp;ROW())="△","}]}",
  IF(INDIRECT(REPLACE(AE$1,1,6,"")&amp;ROW())="▽","'"&amp;$H44&amp;"':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&amp;IF(AND(INDIRECT(REPLACE(AE$1,1,6,"")&amp;ROW())&lt;&gt;"",INDIRECT(REPLACE(AE$1,1,6,"")&amp;(ROW()+1))&lt;&gt;""),",","")</f>
        <v/>
      </c>
      <c r="AF44" s="16" t="str">
        <f ca="1">IF(INDIRECT(REPLACE(AF$1,1,6,"")&amp;ROW())="","",
  IF(INDIRECT(REPLACE(AF$1,1,6,"")&amp;ROW())="▲","}}",
  IF(INDIRECT(REPLACE(AF$1,1,6,"")&amp;ROW())="▼","'"&amp;$H44&amp;"': "&amp;"{"&amp;IF($J44="","","'conditions': ["&amp;$J44&amp;"], ")&amp;"'dictionary': {",
  IF(INDIRECT(REPLACE(AF$1,1,6,"")&amp;ROW())="△","}]}",
  IF(INDIRECT(REPLACE(AF$1,1,6,"")&amp;ROW())="▽","'"&amp;$H44&amp;"':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&amp;IF(AND(INDIRECT(REPLACE(AF$1,1,6,"")&amp;ROW())&lt;&gt;"",INDIRECT(REPLACE(AF$1,1,6,"")&amp;(ROW()+1))&lt;&gt;""),",","")</f>
        <v/>
      </c>
    </row>
    <row r="45" spans="1:32" ht="35.25">
      <c r="A45" s="1"/>
      <c r="B45" s="1"/>
      <c r="C45" s="1"/>
      <c r="D45" s="1" t="s">
        <v>13</v>
      </c>
      <c r="E45" s="1"/>
      <c r="F45" s="1"/>
      <c r="G45" s="1" t="s">
        <v>270</v>
      </c>
      <c r="H45" s="1" t="s">
        <v>271</v>
      </c>
      <c r="I45" s="1" t="s">
        <v>272</v>
      </c>
      <c r="J45" s="1" t="s">
        <v>483</v>
      </c>
      <c r="K45" s="1" t="s">
        <v>274</v>
      </c>
      <c r="L45" s="1" t="s">
        <v>275</v>
      </c>
      <c r="M45" s="1"/>
      <c r="N45" s="1"/>
      <c r="O45" s="1">
        <v>1</v>
      </c>
      <c r="P45" s="1" t="s">
        <v>10</v>
      </c>
      <c r="Q45" s="1"/>
      <c r="R45" s="1"/>
      <c r="S45" s="1"/>
      <c r="T45" s="1"/>
      <c r="U45" s="1" t="s">
        <v>13</v>
      </c>
      <c r="V45" s="1" t="s">
        <v>13</v>
      </c>
      <c r="W45" s="1"/>
      <c r="X45" s="1"/>
      <c r="Y45" s="1"/>
      <c r="Z45" s="1"/>
      <c r="AA45" s="16" t="str">
        <f ca="1">IF(INDIRECT(REPLACE(AA$1,1,6,"")&amp;ROW())="","",
  IF(INDIRECT(REPLACE(AA$1,1,6,"")&amp;ROW())="▲","}}",
  IF(INDIRECT(REPLACE(AA$1,1,6,"")&amp;ROW())="▼","'"&amp;$H45&amp;"': "&amp;"{"&amp;IF($J45="","","'conditions': ["&amp;$J45&amp;"], ")&amp;"'dictionary': {",
  IF(INDIRECT(REPLACE(AA$1,1,6,"")&amp;ROW())="△","}]}",
  IF(INDIRECT(REPLACE(AA$1,1,6,"")&amp;ROW())="▽","'"&amp;$H45&amp;"':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&amp;IF(AND(INDIRECT(REPLACE(AA$1,1,6,"")&amp;ROW())&lt;&gt;"",INDIRECT(REPLACE(AA$1,1,6,"")&amp;(ROW()+1))&lt;&gt;""),",","")</f>
        <v/>
      </c>
      <c r="AB45" s="16" t="str">
        <f ca="1">IF(INDIRECT(REPLACE(AB$1,1,6,"")&amp;ROW())="","",
  IF(INDIRECT(REPLACE(AB$1,1,6,"")&amp;ROW())="▲","}}",
  IF(INDIRECT(REPLACE(AB$1,1,6,"")&amp;ROW())="▼","'"&amp;$H45&amp;"': "&amp;"{"&amp;IF($J45="","","'conditions': ["&amp;$J45&amp;"], ")&amp;"'dictionary': {",
  IF(INDIRECT(REPLACE(AB$1,1,6,"")&amp;ROW())="△","}]}",
  IF(INDIRECT(REPLACE(AB$1,1,6,"")&amp;ROW())="▽","'"&amp;$H45&amp;"':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&amp;IF(AND(INDIRECT(REPLACE(AB$1,1,6,"")&amp;ROW())&lt;&gt;"",INDIRECT(REPLACE(AB$1,1,6,"")&amp;(ROW()+1))&lt;&gt;""),",","")</f>
        <v/>
      </c>
      <c r="AC45" s="16" t="str">
        <f ca="1">IF(INDIRECT(REPLACE(AC$1,1,6,"")&amp;ROW())="","",
  IF(INDIRECT(REPLACE(AC$1,1,6,"")&amp;ROW())="▲","}}",
  IF(INDIRECT(REPLACE(AC$1,1,6,"")&amp;ROW())="▼","'"&amp;$H45&amp;"': "&amp;"{"&amp;IF($J45="","","'conditions': ["&amp;$J45&amp;"], ")&amp;"'dictionary': {",
  IF(INDIRECT(REPLACE(AC$1,1,6,"")&amp;ROW())="△","}]}",
  IF(INDIRECT(REPLACE(AC$1,1,6,"")&amp;ROW())="▽","'"&amp;$H45&amp;"':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&amp;IF(AND(INDIRECT(REPLACE(AC$1,1,6,"")&amp;ROW())&lt;&gt;"",INDIRECT(REPLACE(AC$1,1,6,"")&amp;(ROW()+1))&lt;&gt;""),",","")</f>
        <v/>
      </c>
      <c r="AD45" s="16" t="str">
        <f ca="1">IF(INDIRECT(REPLACE(AD$1,1,6,"")&amp;ROW())="","",
  IF(INDIRECT(REPLACE(AD$1,1,6,"")&amp;ROW())="▲","}}",
  IF(INDIRECT(REPLACE(AD$1,1,6,"")&amp;ROW())="▼","'"&amp;$H45&amp;"': "&amp;"{"&amp;IF($J45="","","'conditions': ["&amp;$J45&amp;"], ")&amp;"'dictionary': {",
  IF(INDIRECT(REPLACE(AD$1,1,6,"")&amp;ROW())="△","}]}",
  IF(INDIRECT(REPLACE(AD$1,1,6,"")&amp;ROW())="▽","'"&amp;$H45&amp;"':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&amp;IF(AND(INDIRECT(REPLACE(AD$1,1,6,"")&amp;ROW())&lt;&gt;"",INDIRECT(REPLACE(AD$1,1,6,"")&amp;(ROW()+1))&lt;&gt;""),",","")</f>
        <v>'roof_construction_method': { 'input': 'option', 'options': [1, 2], 'typical': 1, 'conditions': [{'general_part_type': 1, 'u_value_input_method_wood': 3}]},</v>
      </c>
      <c r="AE45" s="16" t="str">
        <f ca="1">IF(INDIRECT(REPLACE(AE$1,1,6,"")&amp;ROW())="","",
  IF(INDIRECT(REPLACE(AE$1,1,6,"")&amp;ROW())="▲","}}",
  IF(INDIRECT(REPLACE(AE$1,1,6,"")&amp;ROW())="▼","'"&amp;$H45&amp;"': "&amp;"{"&amp;IF($J45="","","'conditions': ["&amp;$J45&amp;"], ")&amp;"'dictionary': {",
  IF(INDIRECT(REPLACE(AE$1,1,6,"")&amp;ROW())="△","}]}",
  IF(INDIRECT(REPLACE(AE$1,1,6,"")&amp;ROW())="▽","'"&amp;$H45&amp;"':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&amp;IF(AND(INDIRECT(REPLACE(AE$1,1,6,"")&amp;ROW())&lt;&gt;"",INDIRECT(REPLACE(AE$1,1,6,"")&amp;(ROW()+1))&lt;&gt;""),",","")</f>
        <v/>
      </c>
      <c r="AF45" s="16" t="str">
        <f ca="1">IF(INDIRECT(REPLACE(AF$1,1,6,"")&amp;ROW())="","",
  IF(INDIRECT(REPLACE(AF$1,1,6,"")&amp;ROW())="▲","}}",
  IF(INDIRECT(REPLACE(AF$1,1,6,"")&amp;ROW())="▼","'"&amp;$H45&amp;"': "&amp;"{"&amp;IF($J45="","","'conditions': ["&amp;$J45&amp;"], ")&amp;"'dictionary': {",
  IF(INDIRECT(REPLACE(AF$1,1,6,"")&amp;ROW())="△","}]}",
  IF(INDIRECT(REPLACE(AF$1,1,6,"")&amp;ROW())="▽","'"&amp;$H45&amp;"':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&amp;IF(AND(INDIRECT(REPLACE(AF$1,1,6,"")&amp;ROW())&lt;&gt;"",INDIRECT(REPLACE(AF$1,1,6,"")&amp;(ROW()+1))&lt;&gt;""),",","")</f>
        <v/>
      </c>
    </row>
    <row r="46" spans="1:32">
      <c r="A46" s="1"/>
      <c r="B46" s="1"/>
      <c r="C46" s="1"/>
      <c r="D46" s="1" t="s">
        <v>13</v>
      </c>
      <c r="E46" s="1"/>
      <c r="F46" s="1"/>
      <c r="G46" s="1" t="s">
        <v>417</v>
      </c>
      <c r="H46" s="1" t="s">
        <v>418</v>
      </c>
      <c r="I46" s="1" t="s">
        <v>419</v>
      </c>
      <c r="J46" s="13" t="s">
        <v>491</v>
      </c>
      <c r="K46" s="1"/>
      <c r="L46" s="1"/>
      <c r="M46" s="1">
        <v>0</v>
      </c>
      <c r="N46" s="1">
        <v>10</v>
      </c>
      <c r="O46" s="1">
        <v>1</v>
      </c>
      <c r="P46" s="1" t="s">
        <v>20</v>
      </c>
      <c r="Q46" s="1">
        <v>2</v>
      </c>
      <c r="R46" s="1" t="s">
        <v>47</v>
      </c>
      <c r="S46" s="1"/>
      <c r="T46" s="1"/>
      <c r="U46" s="1" t="s">
        <v>13</v>
      </c>
      <c r="V46" s="1" t="s">
        <v>13</v>
      </c>
      <c r="W46" s="1"/>
      <c r="X46" s="1"/>
      <c r="Y46" s="1"/>
      <c r="Z46" s="1"/>
      <c r="AA46" s="16" t="str">
        <f ca="1">IF(INDIRECT(REPLACE(AA$1,1,6,"")&amp;ROW())="","",
  IF(INDIRECT(REPLACE(AA$1,1,6,"")&amp;ROW())="▲","}}",
  IF(INDIRECT(REPLACE(AA$1,1,6,"")&amp;ROW())="▼","'"&amp;$H46&amp;"': "&amp;"{"&amp;IF($J46="","","'conditions': ["&amp;$J46&amp;"], ")&amp;"'dictionary': {",
  IF(INDIRECT(REPLACE(AA$1,1,6,"")&amp;ROW())="△","}]}",
  IF(INDIRECT(REPLACE(AA$1,1,6,"")&amp;ROW())="▽","'"&amp;$H46&amp;"':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&amp;IF(AND(INDIRECT(REPLACE(AA$1,1,6,"")&amp;ROW())&lt;&gt;"",INDIRECT(REPLACE(AA$1,1,6,"")&amp;(ROW()+1))&lt;&gt;""),",","")</f>
        <v/>
      </c>
      <c r="AB46" s="16" t="str">
        <f ca="1">IF(INDIRECT(REPLACE(AB$1,1,6,"")&amp;ROW())="","",
  IF(INDIRECT(REPLACE(AB$1,1,6,"")&amp;ROW())="▲","}}",
  IF(INDIRECT(REPLACE(AB$1,1,6,"")&amp;ROW())="▼","'"&amp;$H46&amp;"': "&amp;"{"&amp;IF($J46="","","'conditions': ["&amp;$J46&amp;"], ")&amp;"'dictionary': {",
  IF(INDIRECT(REPLACE(AB$1,1,6,"")&amp;ROW())="△","}]}",
  IF(INDIRECT(REPLACE(AB$1,1,6,"")&amp;ROW())="▽","'"&amp;$H46&amp;"':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&amp;IF(AND(INDIRECT(REPLACE(AB$1,1,6,"")&amp;ROW())&lt;&gt;"",INDIRECT(REPLACE(AB$1,1,6,"")&amp;(ROW()+1))&lt;&gt;""),",","")</f>
        <v/>
      </c>
      <c r="AC46" s="16" t="str">
        <f ca="1">IF(INDIRECT(REPLACE(AC$1,1,6,"")&amp;ROW())="","",
  IF(INDIRECT(REPLACE(AC$1,1,6,"")&amp;ROW())="▲","}}",
  IF(INDIRECT(REPLACE(AC$1,1,6,"")&amp;ROW())="▼","'"&amp;$H46&amp;"': "&amp;"{"&amp;IF($J46="","","'conditions': ["&amp;$J46&amp;"], ")&amp;"'dictionary': {",
  IF(INDIRECT(REPLACE(AC$1,1,6,"")&amp;ROW())="△","}]}",
  IF(INDIRECT(REPLACE(AC$1,1,6,"")&amp;ROW())="▽","'"&amp;$H46&amp;"':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&amp;IF(AND(INDIRECT(REPLACE(AC$1,1,6,"")&amp;ROW())&lt;&gt;"",INDIRECT(REPLACE(AC$1,1,6,"")&amp;(ROW()+1))&lt;&gt;""),",","")</f>
        <v/>
      </c>
      <c r="AD46" s="16" t="str">
        <f ca="1">IF(INDIRECT(REPLACE(AD$1,1,6,"")&amp;ROW())="","",
  IF(INDIRECT(REPLACE(AD$1,1,6,"")&amp;ROW())="▲","}}",
  IF(INDIRECT(REPLACE(AD$1,1,6,"")&amp;ROW())="▼","'"&amp;$H46&amp;"': "&amp;"{"&amp;IF($J46="","","'conditions': ["&amp;$J46&amp;"], ")&amp;"'dictionary': {",
  IF(INDIRECT(REPLACE(AD$1,1,6,"")&amp;ROW())="△","}]}",
  IF(INDIRECT(REPLACE(AD$1,1,6,"")&amp;ROW())="▽","'"&amp;$H46&amp;"':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&amp;IF(AND(INDIRECT(REPLACE(AD$1,1,6,"")&amp;ROW())&lt;&gt;"",INDIRECT(REPLACE(AD$1,1,6,"")&amp;(ROW()+1))&lt;&gt;""),",","")</f>
        <v>'u_value_rc': { 'input': 'value', 'dec': 0.01, 'min': 0, 'max': 10, 'typical': 1, 'conditions': [{'u_value_input_method_rc': 1}]},</v>
      </c>
      <c r="AE46" s="16" t="str">
        <f ca="1">IF(INDIRECT(REPLACE(AE$1,1,6,"")&amp;ROW())="","",
  IF(INDIRECT(REPLACE(AE$1,1,6,"")&amp;ROW())="▲","}}",
  IF(INDIRECT(REPLACE(AE$1,1,6,"")&amp;ROW())="▼","'"&amp;$H46&amp;"': "&amp;"{"&amp;IF($J46="","","'conditions': ["&amp;$J46&amp;"], ")&amp;"'dictionary': {",
  IF(INDIRECT(REPLACE(AE$1,1,6,"")&amp;ROW())="△","}]}",
  IF(INDIRECT(REPLACE(AE$1,1,6,"")&amp;ROW())="▽","'"&amp;$H46&amp;"':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&amp;IF(AND(INDIRECT(REPLACE(AE$1,1,6,"")&amp;ROW())&lt;&gt;"",INDIRECT(REPLACE(AE$1,1,6,"")&amp;(ROW()+1))&lt;&gt;""),",","")</f>
        <v/>
      </c>
      <c r="AF46" s="16" t="str">
        <f ca="1">IF(INDIRECT(REPLACE(AF$1,1,6,"")&amp;ROW())="","",
  IF(INDIRECT(REPLACE(AF$1,1,6,"")&amp;ROW())="▲","}}",
  IF(INDIRECT(REPLACE(AF$1,1,6,"")&amp;ROW())="▼","'"&amp;$H46&amp;"': "&amp;"{"&amp;IF($J46="","","'conditions': ["&amp;$J46&amp;"], ")&amp;"'dictionary': {",
  IF(INDIRECT(REPLACE(AF$1,1,6,"")&amp;ROW())="△","}]}",
  IF(INDIRECT(REPLACE(AF$1,1,6,"")&amp;ROW())="▽","'"&amp;$H46&amp;"':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&amp;IF(AND(INDIRECT(REPLACE(AF$1,1,6,"")&amp;ROW())&lt;&gt;"",INDIRECT(REPLACE(AF$1,1,6,"")&amp;(ROW()+1))&lt;&gt;""),",","")</f>
        <v/>
      </c>
    </row>
    <row r="47" spans="1:32" ht="35.25">
      <c r="A47" s="1"/>
      <c r="B47" s="1"/>
      <c r="C47" s="1"/>
      <c r="D47" s="1" t="s">
        <v>13</v>
      </c>
      <c r="E47" s="1"/>
      <c r="F47" s="1"/>
      <c r="G47" s="1" t="s">
        <v>420</v>
      </c>
      <c r="H47" s="1" t="s">
        <v>421</v>
      </c>
      <c r="I47" s="1" t="s">
        <v>422</v>
      </c>
      <c r="J47" s="13" t="s">
        <v>489</v>
      </c>
      <c r="K47" s="1"/>
      <c r="L47" s="1"/>
      <c r="M47" s="1">
        <v>0</v>
      </c>
      <c r="N47" s="1">
        <v>10</v>
      </c>
      <c r="O47" s="1">
        <v>1</v>
      </c>
      <c r="P47" s="1" t="s">
        <v>20</v>
      </c>
      <c r="Q47" s="1">
        <v>2</v>
      </c>
      <c r="R47" s="1" t="s">
        <v>47</v>
      </c>
      <c r="S47" s="1" t="s">
        <v>423</v>
      </c>
      <c r="T47" s="1"/>
      <c r="U47" s="1" t="s">
        <v>13</v>
      </c>
      <c r="V47" s="1" t="s">
        <v>13</v>
      </c>
      <c r="W47" s="1"/>
      <c r="X47" s="1"/>
      <c r="Y47" s="1"/>
      <c r="Z47" s="1"/>
      <c r="AA47" s="16" t="str">
        <f ca="1">IF(INDIRECT(REPLACE(AA$1,1,6,"")&amp;ROW())="","",
  IF(INDIRECT(REPLACE(AA$1,1,6,"")&amp;ROW())="▲","}}",
  IF(INDIRECT(REPLACE(AA$1,1,6,"")&amp;ROW())="▼","'"&amp;$H47&amp;"': "&amp;"{"&amp;IF($J47="","","'conditions': ["&amp;$J47&amp;"], ")&amp;"'dictionary': {",
  IF(INDIRECT(REPLACE(AA$1,1,6,"")&amp;ROW())="△","}]}",
  IF(INDIRECT(REPLACE(AA$1,1,6,"")&amp;ROW())="▽","'"&amp;$H47&amp;"':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&amp;IF(AND(INDIRECT(REPLACE(AA$1,1,6,"")&amp;ROW())&lt;&gt;"",INDIRECT(REPLACE(AA$1,1,6,"")&amp;(ROW()+1))&lt;&gt;""),",","")</f>
        <v/>
      </c>
      <c r="AB47" s="16" t="str">
        <f ca="1">IF(INDIRECT(REPLACE(AB$1,1,6,"")&amp;ROW())="","",
  IF(INDIRECT(REPLACE(AB$1,1,6,"")&amp;ROW())="▲","}}",
  IF(INDIRECT(REPLACE(AB$1,1,6,"")&amp;ROW())="▼","'"&amp;$H47&amp;"': "&amp;"{"&amp;IF($J47="","","'conditions': ["&amp;$J47&amp;"], ")&amp;"'dictionary': {",
  IF(INDIRECT(REPLACE(AB$1,1,6,"")&amp;ROW())="△","}]}",
  IF(INDIRECT(REPLACE(AB$1,1,6,"")&amp;ROW())="▽","'"&amp;$H47&amp;"':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&amp;IF(AND(INDIRECT(REPLACE(AB$1,1,6,"")&amp;ROW())&lt;&gt;"",INDIRECT(REPLACE(AB$1,1,6,"")&amp;(ROW()+1))&lt;&gt;""),",","")</f>
        <v/>
      </c>
      <c r="AC47" s="16" t="str">
        <f ca="1">IF(INDIRECT(REPLACE(AC$1,1,6,"")&amp;ROW())="","",
  IF(INDIRECT(REPLACE(AC$1,1,6,"")&amp;ROW())="▲","}}",
  IF(INDIRECT(REPLACE(AC$1,1,6,"")&amp;ROW())="▼","'"&amp;$H47&amp;"': "&amp;"{"&amp;IF($J47="","","'conditions': ["&amp;$J47&amp;"], ")&amp;"'dictionary': {",
  IF(INDIRECT(REPLACE(AC$1,1,6,"")&amp;ROW())="△","}]}",
  IF(INDIRECT(REPLACE(AC$1,1,6,"")&amp;ROW())="▽","'"&amp;$H47&amp;"':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&amp;IF(AND(INDIRECT(REPLACE(AC$1,1,6,"")&amp;ROW())&lt;&gt;"",INDIRECT(REPLACE(AC$1,1,6,"")&amp;(ROW()+1))&lt;&gt;""),",","")</f>
        <v/>
      </c>
      <c r="AD47" s="16" t="str">
        <f ca="1">IF(INDIRECT(REPLACE(AD$1,1,6,"")&amp;ROW())="","",
  IF(INDIRECT(REPLACE(AD$1,1,6,"")&amp;ROW())="▲","}}",
  IF(INDIRECT(REPLACE(AD$1,1,6,"")&amp;ROW())="▼","'"&amp;$H47&amp;"': "&amp;"{"&amp;IF($J47="","","'conditions': ["&amp;$J47&amp;"], ")&amp;"'dictionary': {",
  IF(INDIRECT(REPLACE(AD$1,1,6,"")&amp;ROW())="△","}]}",
  IF(INDIRECT(REPLACE(AD$1,1,6,"")&amp;ROW())="▽","'"&amp;$H47&amp;"':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&amp;IF(AND(INDIRECT(REPLACE(AD$1,1,6,"")&amp;ROW())&lt;&gt;"",INDIRECT(REPLACE(AD$1,1,6,"")&amp;(ROW()+1))&lt;&gt;""),",","")</f>
        <v>'u_value_steel': { 'input': 'value', 'dec': 0.01, 'min': 0, 'max': 10, 'typical': 1, 'conditions': [{'u_value_input_method_steel': 1}]},</v>
      </c>
      <c r="AE47" s="16" t="str">
        <f ca="1">IF(INDIRECT(REPLACE(AE$1,1,6,"")&amp;ROW())="","",
  IF(INDIRECT(REPLACE(AE$1,1,6,"")&amp;ROW())="▲","}}",
  IF(INDIRECT(REPLACE(AE$1,1,6,"")&amp;ROW())="▼","'"&amp;$H47&amp;"': "&amp;"{"&amp;IF($J47="","","'conditions': ["&amp;$J47&amp;"], ")&amp;"'dictionary': {",
  IF(INDIRECT(REPLACE(AE$1,1,6,"")&amp;ROW())="△","}]}",
  IF(INDIRECT(REPLACE(AE$1,1,6,"")&amp;ROW())="▽","'"&amp;$H47&amp;"':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&amp;IF(AND(INDIRECT(REPLACE(AE$1,1,6,"")&amp;ROW())&lt;&gt;"",INDIRECT(REPLACE(AE$1,1,6,"")&amp;(ROW()+1))&lt;&gt;""),",","")</f>
        <v/>
      </c>
      <c r="AF47" s="16" t="str">
        <f ca="1">IF(INDIRECT(REPLACE(AF$1,1,6,"")&amp;ROW())="","",
  IF(INDIRECT(REPLACE(AF$1,1,6,"")&amp;ROW())="▲","}}",
  IF(INDIRECT(REPLACE(AF$1,1,6,"")&amp;ROW())="▼","'"&amp;$H47&amp;"': "&amp;"{"&amp;IF($J47="","","'conditions': ["&amp;$J47&amp;"], ")&amp;"'dictionary': {",
  IF(INDIRECT(REPLACE(AF$1,1,6,"")&amp;ROW())="△","}]}",
  IF(INDIRECT(REPLACE(AF$1,1,6,"")&amp;ROW())="▽","'"&amp;$H47&amp;"':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&amp;IF(AND(INDIRECT(REPLACE(AF$1,1,6,"")&amp;ROW())&lt;&gt;"",INDIRECT(REPLACE(AF$1,1,6,"")&amp;(ROW()+1))&lt;&gt;""),",","")</f>
        <v/>
      </c>
    </row>
    <row r="48" spans="1:32" ht="35.25">
      <c r="A48" s="1"/>
      <c r="B48" s="1"/>
      <c r="C48" s="1"/>
      <c r="D48" s="1" t="s">
        <v>13</v>
      </c>
      <c r="E48" s="1"/>
      <c r="F48" s="1"/>
      <c r="G48" s="1" t="s">
        <v>428</v>
      </c>
      <c r="H48" s="1" t="s">
        <v>424</v>
      </c>
      <c r="I48" s="1" t="s">
        <v>425</v>
      </c>
      <c r="J48" s="13" t="s">
        <v>490</v>
      </c>
      <c r="K48" s="1"/>
      <c r="L48" s="1"/>
      <c r="M48" s="1">
        <v>0</v>
      </c>
      <c r="N48" s="1">
        <v>0.7</v>
      </c>
      <c r="O48" s="1">
        <v>1</v>
      </c>
      <c r="P48" s="1" t="s">
        <v>426</v>
      </c>
      <c r="Q48" s="1">
        <v>2</v>
      </c>
      <c r="R48" s="1" t="s">
        <v>427</v>
      </c>
      <c r="S48" s="1" t="s">
        <v>429</v>
      </c>
      <c r="T48" s="1"/>
      <c r="U48" s="1" t="s">
        <v>13</v>
      </c>
      <c r="V48" s="1" t="s">
        <v>13</v>
      </c>
      <c r="W48" s="1"/>
      <c r="X48" s="1"/>
      <c r="Y48" s="1"/>
      <c r="Z48" s="1"/>
      <c r="AA48" s="16" t="str">
        <f ca="1">IF(INDIRECT(REPLACE(AA$1,1,6,"")&amp;ROW())="","",
  IF(INDIRECT(REPLACE(AA$1,1,6,"")&amp;ROW())="▲","}}",
  IF(INDIRECT(REPLACE(AA$1,1,6,"")&amp;ROW())="▼","'"&amp;$H48&amp;"': "&amp;"{"&amp;IF($J48="","","'conditions': ["&amp;$J48&amp;"], ")&amp;"'dictionary': {",
  IF(INDIRECT(REPLACE(AA$1,1,6,"")&amp;ROW())="△","}]}",
  IF(INDIRECT(REPLACE(AA$1,1,6,"")&amp;ROW())="▽","'"&amp;$H48&amp;"':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&amp;IF(AND(INDIRECT(REPLACE(AA$1,1,6,"")&amp;ROW())&lt;&gt;"",INDIRECT(REPLACE(AA$1,1,6,"")&amp;(ROW()+1))&lt;&gt;""),",","")</f>
        <v/>
      </c>
      <c r="AB48" s="16" t="str">
        <f ca="1">IF(INDIRECT(REPLACE(AB$1,1,6,"")&amp;ROW())="","",
  IF(INDIRECT(REPLACE(AB$1,1,6,"")&amp;ROW())="▲","}}",
  IF(INDIRECT(REPLACE(AB$1,1,6,"")&amp;ROW())="▼","'"&amp;$H48&amp;"': "&amp;"{"&amp;IF($J48="","","'conditions': ["&amp;$J48&amp;"], ")&amp;"'dictionary': {",
  IF(INDIRECT(REPLACE(AB$1,1,6,"")&amp;ROW())="△","}]}",
  IF(INDIRECT(REPLACE(AB$1,1,6,"")&amp;ROW())="▽","'"&amp;$H48&amp;"':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&amp;IF(AND(INDIRECT(REPLACE(AB$1,1,6,"")&amp;ROW())&lt;&gt;"",INDIRECT(REPLACE(AB$1,1,6,"")&amp;(ROW()+1))&lt;&gt;""),",","")</f>
        <v/>
      </c>
      <c r="AC48" s="16" t="str">
        <f ca="1">IF(INDIRECT(REPLACE(AC$1,1,6,"")&amp;ROW())="","",
  IF(INDIRECT(REPLACE(AC$1,1,6,"")&amp;ROW())="▲","}}",
  IF(INDIRECT(REPLACE(AC$1,1,6,"")&amp;ROW())="▼","'"&amp;$H48&amp;"': "&amp;"{"&amp;IF($J48="","","'conditions': ["&amp;$J48&amp;"], ")&amp;"'dictionary': {",
  IF(INDIRECT(REPLACE(AC$1,1,6,"")&amp;ROW())="△","}]}",
  IF(INDIRECT(REPLACE(AC$1,1,6,"")&amp;ROW())="▽","'"&amp;$H48&amp;"':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&amp;IF(AND(INDIRECT(REPLACE(AC$1,1,6,"")&amp;ROW())&lt;&gt;"",INDIRECT(REPLACE(AC$1,1,6,"")&amp;(ROW()+1))&lt;&gt;""),",","")</f>
        <v/>
      </c>
      <c r="AD48" s="16" t="str">
        <f ca="1">IF(INDIRECT(REPLACE(AD$1,1,6,"")&amp;ROW())="","",
  IF(INDIRECT(REPLACE(AD$1,1,6,"")&amp;ROW())="▲","}}",
  IF(INDIRECT(REPLACE(AD$1,1,6,"")&amp;ROW())="▼","'"&amp;$H48&amp;"': "&amp;"{"&amp;IF($J48="","","'conditions': ["&amp;$J48&amp;"], ")&amp;"'dictionary': {",
  IF(INDIRECT(REPLACE(AD$1,1,6,"")&amp;ROW())="△","}]}",
  IF(INDIRECT(REPLACE(AD$1,1,6,"")&amp;ROW())="▽","'"&amp;$H48&amp;"':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&amp;IF(AND(INDIRECT(REPLACE(AD$1,1,6,"")&amp;ROW())&lt;&gt;"",INDIRECT(REPLACE(AD$1,1,6,"")&amp;(ROW()+1))&lt;&gt;""),",","")</f>
        <v>'u_r_value_steel': { 'input': 'value', 'dec': 0.01, 'min': 0, 'max': 0.7, 'typical': 1, 'conditions': [{'u_value_input_method_steel': 2}]},</v>
      </c>
      <c r="AE48" s="16" t="str">
        <f ca="1">IF(INDIRECT(REPLACE(AE$1,1,6,"")&amp;ROW())="","",
  IF(INDIRECT(REPLACE(AE$1,1,6,"")&amp;ROW())="▲","}}",
  IF(INDIRECT(REPLACE(AE$1,1,6,"")&amp;ROW())="▼","'"&amp;$H48&amp;"': "&amp;"{"&amp;IF($J48="","","'conditions': ["&amp;$J48&amp;"], ")&amp;"'dictionary': {",
  IF(INDIRECT(REPLACE(AE$1,1,6,"")&amp;ROW())="△","}]}",
  IF(INDIRECT(REPLACE(AE$1,1,6,"")&amp;ROW())="▽","'"&amp;$H48&amp;"':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&amp;IF(AND(INDIRECT(REPLACE(AE$1,1,6,"")&amp;ROW())&lt;&gt;"",INDIRECT(REPLACE(AE$1,1,6,"")&amp;(ROW()+1))&lt;&gt;""),",","")</f>
        <v/>
      </c>
      <c r="AF48" s="16" t="str">
        <f ca="1">IF(INDIRECT(REPLACE(AF$1,1,6,"")&amp;ROW())="","",
  IF(INDIRECT(REPLACE(AF$1,1,6,"")&amp;ROW())="▲","}}",
  IF(INDIRECT(REPLACE(AF$1,1,6,"")&amp;ROW())="▼","'"&amp;$H48&amp;"': "&amp;"{"&amp;IF($J48="","","'conditions': ["&amp;$J48&amp;"], ")&amp;"'dictionary': {",
  IF(INDIRECT(REPLACE(AF$1,1,6,"")&amp;ROW())="△","}]}",
  IF(INDIRECT(REPLACE(AF$1,1,6,"")&amp;ROW())="▽","'"&amp;$H48&amp;"':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&amp;IF(AND(INDIRECT(REPLACE(AF$1,1,6,"")&amp;ROW())&lt;&gt;"",INDIRECT(REPLACE(AF$1,1,6,"")&amp;(ROW()+1))&lt;&gt;""),",","")</f>
        <v/>
      </c>
    </row>
    <row r="49" spans="1:32">
      <c r="A49" s="1"/>
      <c r="B49" s="1"/>
      <c r="C49" s="1"/>
      <c r="D49" s="1" t="s">
        <v>13</v>
      </c>
      <c r="E49" s="1"/>
      <c r="F49" s="1"/>
      <c r="G49" s="1" t="s">
        <v>430</v>
      </c>
      <c r="H49" s="1" t="s">
        <v>431</v>
      </c>
      <c r="I49" s="1" t="s">
        <v>432</v>
      </c>
      <c r="J49" s="1" t="s">
        <v>488</v>
      </c>
      <c r="K49" s="1"/>
      <c r="L49" s="1"/>
      <c r="M49" s="1">
        <v>0</v>
      </c>
      <c r="N49" s="1">
        <v>10</v>
      </c>
      <c r="O49" s="1">
        <v>1</v>
      </c>
      <c r="P49" s="1" t="s">
        <v>20</v>
      </c>
      <c r="Q49" s="1">
        <v>2</v>
      </c>
      <c r="R49" s="1" t="s">
        <v>47</v>
      </c>
      <c r="S49" s="1"/>
      <c r="T49" s="1"/>
      <c r="U49" s="1" t="s">
        <v>13</v>
      </c>
      <c r="V49" s="1" t="s">
        <v>13</v>
      </c>
      <c r="W49" s="1"/>
      <c r="X49" s="1"/>
      <c r="Y49" s="1"/>
      <c r="Z49" s="1"/>
      <c r="AA49" s="16" t="str">
        <f ca="1">IF(INDIRECT(REPLACE(AA$1,1,6,"")&amp;ROW())="","",
  IF(INDIRECT(REPLACE(AA$1,1,6,"")&amp;ROW())="▲","}}",
  IF(INDIRECT(REPLACE(AA$1,1,6,"")&amp;ROW())="▼","'"&amp;$H49&amp;"': "&amp;"{"&amp;IF($J49="","","'conditions': ["&amp;$J49&amp;"], ")&amp;"'dictionary': {",
  IF(INDIRECT(REPLACE(AA$1,1,6,"")&amp;ROW())="△","}]}",
  IF(INDIRECT(REPLACE(AA$1,1,6,"")&amp;ROW())="▽","'"&amp;$H49&amp;"':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&amp;IF(AND(INDIRECT(REPLACE(AA$1,1,6,"")&amp;ROW())&lt;&gt;"",INDIRECT(REPLACE(AA$1,1,6,"")&amp;(ROW()+1))&lt;&gt;""),",","")</f>
        <v/>
      </c>
      <c r="AB49" s="16" t="str">
        <f ca="1">IF(INDIRECT(REPLACE(AB$1,1,6,"")&amp;ROW())="","",
  IF(INDIRECT(REPLACE(AB$1,1,6,"")&amp;ROW())="▲","}}",
  IF(INDIRECT(REPLACE(AB$1,1,6,"")&amp;ROW())="▼","'"&amp;$H49&amp;"': "&amp;"{"&amp;IF($J49="","","'conditions': ["&amp;$J49&amp;"], ")&amp;"'dictionary': {",
  IF(INDIRECT(REPLACE(AB$1,1,6,"")&amp;ROW())="△","}]}",
  IF(INDIRECT(REPLACE(AB$1,1,6,"")&amp;ROW())="▽","'"&amp;$H49&amp;"':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&amp;IF(AND(INDIRECT(REPLACE(AB$1,1,6,"")&amp;ROW())&lt;&gt;"",INDIRECT(REPLACE(AB$1,1,6,"")&amp;(ROW()+1))&lt;&gt;""),",","")</f>
        <v/>
      </c>
      <c r="AC49" s="16" t="str">
        <f ca="1">IF(INDIRECT(REPLACE(AC$1,1,6,"")&amp;ROW())="","",
  IF(INDIRECT(REPLACE(AC$1,1,6,"")&amp;ROW())="▲","}}",
  IF(INDIRECT(REPLACE(AC$1,1,6,"")&amp;ROW())="▼","'"&amp;$H49&amp;"': "&amp;"{"&amp;IF($J49="","","'conditions': ["&amp;$J49&amp;"], ")&amp;"'dictionary': {",
  IF(INDIRECT(REPLACE(AC$1,1,6,"")&amp;ROW())="△","}]}",
  IF(INDIRECT(REPLACE(AC$1,1,6,"")&amp;ROW())="▽","'"&amp;$H49&amp;"':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&amp;IF(AND(INDIRECT(REPLACE(AC$1,1,6,"")&amp;ROW())&lt;&gt;"",INDIRECT(REPLACE(AC$1,1,6,"")&amp;(ROW()+1))&lt;&gt;""),",","")</f>
        <v/>
      </c>
      <c r="AD49" s="16" t="str">
        <f ca="1">IF(INDIRECT(REPLACE(AD$1,1,6,"")&amp;ROW())="","",
  IF(INDIRECT(REPLACE(AD$1,1,6,"")&amp;ROW())="▲","}}",
  IF(INDIRECT(REPLACE(AD$1,1,6,"")&amp;ROW())="▼","'"&amp;$H49&amp;"': "&amp;"{"&amp;IF($J49="","","'conditions': ["&amp;$J49&amp;"], ")&amp;"'dictionary': {",
  IF(INDIRECT(REPLACE(AD$1,1,6,"")&amp;ROW())="△","}]}",
  IF(INDIRECT(REPLACE(AD$1,1,6,"")&amp;ROW())="▽","'"&amp;$H49&amp;"':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&amp;IF(AND(INDIRECT(REPLACE(AD$1,1,6,"")&amp;ROW())&lt;&gt;"",INDIRECT(REPLACE(AD$1,1,6,"")&amp;(ROW()+1))&lt;&gt;""),",","")</f>
        <v>'u_value_other': { 'input': 'value', 'dec': 0.01, 'min': 0, 'max': 10, 'typical': 1, 'conditions': [{'structure': 4}]},</v>
      </c>
      <c r="AE49" s="16" t="str">
        <f ca="1">IF(INDIRECT(REPLACE(AE$1,1,6,"")&amp;ROW())="","",
  IF(INDIRECT(REPLACE(AE$1,1,6,"")&amp;ROW())="▲","}}",
  IF(INDIRECT(REPLACE(AE$1,1,6,"")&amp;ROW())="▼","'"&amp;$H49&amp;"': "&amp;"{"&amp;IF($J49="","","'conditions': ["&amp;$J49&amp;"], ")&amp;"'dictionary': {",
  IF(INDIRECT(REPLACE(AE$1,1,6,"")&amp;ROW())="△","}]}",
  IF(INDIRECT(REPLACE(AE$1,1,6,"")&amp;ROW())="▽","'"&amp;$H49&amp;"':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&amp;IF(AND(INDIRECT(REPLACE(AE$1,1,6,"")&amp;ROW())&lt;&gt;"",INDIRECT(REPLACE(AE$1,1,6,"")&amp;(ROW()+1))&lt;&gt;""),",","")</f>
        <v/>
      </c>
      <c r="AF49" s="16" t="str">
        <f ca="1">IF(INDIRECT(REPLACE(AF$1,1,6,"")&amp;ROW())="","",
  IF(INDIRECT(REPLACE(AF$1,1,6,"")&amp;ROW())="▲","}}",
  IF(INDIRECT(REPLACE(AF$1,1,6,"")&amp;ROW())="▼","'"&amp;$H49&amp;"': "&amp;"{"&amp;IF($J49="","","'conditions': ["&amp;$J49&amp;"], ")&amp;"'dictionary': {",
  IF(INDIRECT(REPLACE(AF$1,1,6,"")&amp;ROW())="△","}]}",
  IF(INDIRECT(REPLACE(AF$1,1,6,"")&amp;ROW())="▽","'"&amp;$H49&amp;"':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&amp;IF(AND(INDIRECT(REPLACE(AF$1,1,6,"")&amp;ROW())&lt;&gt;"",INDIRECT(REPLACE(AF$1,1,6,"")&amp;(ROW()+1))&lt;&gt;""),",","")</f>
        <v/>
      </c>
    </row>
    <row r="50" spans="1:32" ht="158.65">
      <c r="A50" s="1"/>
      <c r="B50" s="1"/>
      <c r="C50" s="1"/>
      <c r="D50" s="11" t="s">
        <v>467</v>
      </c>
      <c r="E50" s="4"/>
      <c r="F50" s="4"/>
      <c r="G50" s="4" t="s">
        <v>252</v>
      </c>
      <c r="H50" s="4" t="s">
        <v>245</v>
      </c>
      <c r="I50" s="4" t="s">
        <v>433</v>
      </c>
      <c r="J50" s="4" t="s">
        <v>493</v>
      </c>
      <c r="K50" s="4"/>
      <c r="L50" s="4"/>
      <c r="M50" s="4"/>
      <c r="N50" s="4"/>
      <c r="O50" s="4"/>
      <c r="P50" s="4"/>
      <c r="Q50" s="4"/>
      <c r="R50" s="4"/>
      <c r="S50" s="4" t="s">
        <v>434</v>
      </c>
      <c r="T50" s="7"/>
      <c r="U50" s="7"/>
      <c r="V50" s="7"/>
      <c r="W50" s="4"/>
      <c r="X50" s="4" t="s">
        <v>518</v>
      </c>
      <c r="Y50" s="4"/>
      <c r="Z50" s="4"/>
      <c r="AA50" s="17" t="str">
        <f ca="1">IF(INDIRECT(REPLACE(AA$1,1,6,"")&amp;ROW())="","",
  IF(INDIRECT(REPLACE(AA$1,1,6,"")&amp;ROW())="▲","}}",
  IF(INDIRECT(REPLACE(AA$1,1,6,"")&amp;ROW())="▼","'"&amp;$H50&amp;"': "&amp;"{"&amp;IF($J50="","","'conditions': ["&amp;$J50&amp;"], ")&amp;"'dictionary': {",
  IF(INDIRECT(REPLACE(AA$1,1,6,"")&amp;ROW())="△","}]}",
  IF(INDIRECT(REPLACE(AA$1,1,6,"")&amp;ROW())="▽","'"&amp;$H50&amp;"':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&amp;IF(AND(INDIRECT(REPLACE(AA$1,1,6,"")&amp;ROW())&lt;&gt;"",INDIRECT(REPLACE(AA$1,1,6,"")&amp;(ROW()+1))&lt;&gt;""),",","")</f>
        <v/>
      </c>
      <c r="AB50" s="17" t="str">
        <f ca="1">IF(INDIRECT(REPLACE(AB$1,1,6,"")&amp;ROW())="","",
  IF(INDIRECT(REPLACE(AB$1,1,6,"")&amp;ROW())="▲","}}",
  IF(INDIRECT(REPLACE(AB$1,1,6,"")&amp;ROW())="▼","'"&amp;$H50&amp;"': "&amp;"{"&amp;IF($J50="","","'conditions': ["&amp;$J50&amp;"], ")&amp;"'dictionary': {",
  IF(INDIRECT(REPLACE(AB$1,1,6,"")&amp;ROW())="△","}]}",
  IF(INDIRECT(REPLACE(AB$1,1,6,"")&amp;ROW())="▽","'"&amp;$H50&amp;"':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&amp;IF(AND(INDIRECT(REPLACE(AB$1,1,6,"")&amp;ROW())&lt;&gt;"",INDIRECT(REPLACE(AB$1,1,6,"")&amp;(ROW()+1))&lt;&gt;""),",","")</f>
        <v/>
      </c>
      <c r="AC50" s="17" t="str">
        <f ca="1">IF(INDIRECT(REPLACE(AC$1,1,6,"")&amp;ROW())="","",
  IF(INDIRECT(REPLACE(AC$1,1,6,"")&amp;ROW())="▲","}}",
  IF(INDIRECT(REPLACE(AC$1,1,6,"")&amp;ROW())="▼","'"&amp;$H50&amp;"': "&amp;"{"&amp;IF($J50="","","'conditions': ["&amp;$J50&amp;"], ")&amp;"'dictionary': {",
  IF(INDIRECT(REPLACE(AC$1,1,6,"")&amp;ROW())="△","}]}",
  IF(INDIRECT(REPLACE(AC$1,1,6,"")&amp;ROW())="▽","'"&amp;$H50&amp;"':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&amp;IF(AND(INDIRECT(REPLACE(AC$1,1,6,"")&amp;ROW())&lt;&gt;"",INDIRECT(REPLACE(AC$1,1,6,"")&amp;(ROW()+1))&lt;&gt;""),",","")</f>
        <v/>
      </c>
      <c r="AD50" s="17" t="str">
        <f ca="1">IF(INDIRECT(REPLACE(AD$1,1,6,"")&amp;ROW())="","",
  IF(INDIRECT(REPLACE(AD$1,1,6,"")&amp;ROW())="▲","}}",
  IF(INDIRECT(REPLACE(AD$1,1,6,"")&amp;ROW())="▼","'"&amp;$H50&amp;"': "&amp;"{"&amp;IF($J50="","","'conditions': ["&amp;$J50&amp;"], ")&amp;"'dictionary': {",
  IF(INDIRECT(REPLACE(AD$1,1,6,"")&amp;ROW())="△","}]}",
  IF(INDIRECT(REPLACE(AD$1,1,6,"")&amp;ROW())="▽","'"&amp;$H50&amp;"':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&amp;IF(AND(INDIRECT(REPLACE(AD$1,1,6,"")&amp;ROW())&lt;&gt;"",INDIRECT(REPLACE(AD$1,1,6,"")&amp;(ROW()+1))&lt;&gt;""),",","")</f>
        <v>'parts': {'conditions': [{'u_value_input_method_wood': 2}, {'u_value_input_method_wood': 3}, {'u_value_input_method_rc': 2}, {'u_value_input_method_steel': 2}], 'n_list': {1: [{'u_value_input_method_wood': 2}, {'u_value_input_method_rc': 2}, {'u_value_input_method_steel': 2}], 2: [{'u_value_input_method_wood': 3}], 4: [{'general_part_type': 1, 'u_value_input_method_wood': 3}, {'general_part_type': 3, 'u_value_input_method_wood': 3}, {'general_part_type': 4, 'u_value_input_method_wood': 3}, {'general_part_type': 5, 'u_value_input_method_wood': 3}], 6: [{'general_part_type': 3, 'u_value_input_method_wood': 3}, {'general_part_type': 5, 'u_value_input_method_wood': 3}]}, 'list': [{</v>
      </c>
      <c r="AE50" s="17" t="str">
        <f ca="1">IF(INDIRECT(REPLACE(AE$1,1,6,"")&amp;ROW())="","",
  IF(INDIRECT(REPLACE(AE$1,1,6,"")&amp;ROW())="▲","}}",
  IF(INDIRECT(REPLACE(AE$1,1,6,"")&amp;ROW())="▼","'"&amp;$H50&amp;"': "&amp;"{"&amp;IF($J50="","","'conditions': ["&amp;$J50&amp;"], ")&amp;"'dictionary': {",
  IF(INDIRECT(REPLACE(AE$1,1,6,"")&amp;ROW())="△","}]}",
  IF(INDIRECT(REPLACE(AE$1,1,6,"")&amp;ROW())="▽","'"&amp;$H50&amp;"':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&amp;IF(AND(INDIRECT(REPLACE(AE$1,1,6,"")&amp;ROW())&lt;&gt;"",INDIRECT(REPLACE(AE$1,1,6,"")&amp;(ROW()+1))&lt;&gt;""),",","")</f>
        <v/>
      </c>
      <c r="AF50" s="17" t="str">
        <f ca="1">IF(INDIRECT(REPLACE(AF$1,1,6,"")&amp;ROW())="","",
  IF(INDIRECT(REPLACE(AF$1,1,6,"")&amp;ROW())="▲","}}",
  IF(INDIRECT(REPLACE(AF$1,1,6,"")&amp;ROW())="▼","'"&amp;$H50&amp;"': "&amp;"{"&amp;IF($J50="","","'conditions': ["&amp;$J50&amp;"], ")&amp;"'dictionary': {",
  IF(INDIRECT(REPLACE(AF$1,1,6,"")&amp;ROW())="△","}]}",
  IF(INDIRECT(REPLACE(AF$1,1,6,"")&amp;ROW())="▽","'"&amp;$H50&amp;"':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&amp;IF(AND(INDIRECT(REPLACE(AF$1,1,6,"")&amp;ROW())&lt;&gt;"",INDIRECT(REPLACE(AF$1,1,6,"")&amp;(ROW()+1))&lt;&gt;""),",","")</f>
        <v/>
      </c>
    </row>
    <row r="51" spans="1:32">
      <c r="A51" s="1"/>
      <c r="B51" s="1"/>
      <c r="C51" s="1"/>
      <c r="D51" s="1"/>
      <c r="E51" s="1" t="s">
        <v>247</v>
      </c>
      <c r="F51" s="1"/>
      <c r="G51" s="1" t="s">
        <v>50</v>
      </c>
      <c r="H51" s="1" t="s">
        <v>51</v>
      </c>
      <c r="I51" s="1" t="s">
        <v>246</v>
      </c>
      <c r="J51" s="1"/>
      <c r="K51" s="1"/>
      <c r="L51" s="1"/>
      <c r="M51" s="1"/>
      <c r="N51" s="1"/>
      <c r="O51" s="1"/>
      <c r="P51" s="1" t="s">
        <v>52</v>
      </c>
      <c r="Q51" s="1" t="s">
        <v>155</v>
      </c>
      <c r="R51" s="1" t="s">
        <v>155</v>
      </c>
      <c r="S51" s="1"/>
      <c r="T51" s="1"/>
      <c r="U51" s="1" t="s">
        <v>13</v>
      </c>
      <c r="V51" s="1" t="s">
        <v>13</v>
      </c>
      <c r="W51" s="3" t="s">
        <v>503</v>
      </c>
      <c r="X51" s="3"/>
      <c r="Y51" s="1"/>
      <c r="Z51" s="1"/>
      <c r="AA51" s="16" t="str">
        <f ca="1">IF(INDIRECT(REPLACE(AA$1,1,6,"")&amp;ROW())="","",
  IF(INDIRECT(REPLACE(AA$1,1,6,"")&amp;ROW())="▲","}}",
  IF(INDIRECT(REPLACE(AA$1,1,6,"")&amp;ROW())="▼","'"&amp;$H51&amp;"': "&amp;"{"&amp;IF($J51="","","'conditions': ["&amp;$J51&amp;"], ")&amp;"'dictionary': {",
  IF(INDIRECT(REPLACE(AA$1,1,6,"")&amp;ROW())="△","}]}",
  IF(INDIRECT(REPLACE(AA$1,1,6,"")&amp;ROW())="▽","'"&amp;$H51&amp;"':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&amp;IF(AND(INDIRECT(REPLACE(AA$1,1,6,"")&amp;ROW())&lt;&gt;"",INDIRECT(REPLACE(AA$1,1,6,"")&amp;(ROW()+1))&lt;&gt;""),",","")</f>
        <v/>
      </c>
      <c r="AB51" s="16" t="str">
        <f ca="1">IF(INDIRECT(REPLACE(AB$1,1,6,"")&amp;ROW())="","",
  IF(INDIRECT(REPLACE(AB$1,1,6,"")&amp;ROW())="▲","}}",
  IF(INDIRECT(REPLACE(AB$1,1,6,"")&amp;ROW())="▼","'"&amp;$H51&amp;"': "&amp;"{"&amp;IF($J51="","","'conditions': ["&amp;$J51&amp;"], ")&amp;"'dictionary': {",
  IF(INDIRECT(REPLACE(AB$1,1,6,"")&amp;ROW())="△","}]}",
  IF(INDIRECT(REPLACE(AB$1,1,6,"")&amp;ROW())="▽","'"&amp;$H51&amp;"':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&amp;IF(AND(INDIRECT(REPLACE(AB$1,1,6,"")&amp;ROW())&lt;&gt;"",INDIRECT(REPLACE(AB$1,1,6,"")&amp;(ROW()+1))&lt;&gt;""),",","")</f>
        <v/>
      </c>
      <c r="AC51" s="16" t="str">
        <f ca="1">IF(INDIRECT(REPLACE(AC$1,1,6,"")&amp;ROW())="","",
  IF(INDIRECT(REPLACE(AC$1,1,6,"")&amp;ROW())="▲","}}",
  IF(INDIRECT(REPLACE(AC$1,1,6,"")&amp;ROW())="▼","'"&amp;$H51&amp;"': "&amp;"{"&amp;IF($J51="","","'conditions': ["&amp;$J51&amp;"], ")&amp;"'dictionary': {",
  IF(INDIRECT(REPLACE(AC$1,1,6,"")&amp;ROW())="△","}]}",
  IF(INDIRECT(REPLACE(AC$1,1,6,"")&amp;ROW())="▽","'"&amp;$H51&amp;"':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&amp;IF(AND(INDIRECT(REPLACE(AC$1,1,6,"")&amp;ROW())&lt;&gt;"",INDIRECT(REPLACE(AC$1,1,6,"")&amp;(ROW()+1))&lt;&gt;""),",","")</f>
        <v/>
      </c>
      <c r="AD51" s="16" t="str">
        <f ca="1">IF(INDIRECT(REPLACE(AD$1,1,6,"")&amp;ROW())="","",
  IF(INDIRECT(REPLACE(AD$1,1,6,"")&amp;ROW())="▲","}}",
  IF(INDIRECT(REPLACE(AD$1,1,6,"")&amp;ROW())="▼","'"&amp;$H51&amp;"': "&amp;"{"&amp;IF($J51="","","'conditions': ["&amp;$J51&amp;"], ")&amp;"'dictionary': {",
  IF(INDIRECT(REPLACE(AD$1,1,6,"")&amp;ROW())="△","}]}",
  IF(INDIRECT(REPLACE(AD$1,1,6,"")&amp;ROW())="▽","'"&amp;$H51&amp;"':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&amp;IF(AND(INDIRECT(REPLACE(AD$1,1,6,"")&amp;ROW())&lt;&gt;"",INDIRECT(REPLACE(AD$1,1,6,"")&amp;(ROW()+1))&lt;&gt;""),",","")</f>
        <v/>
      </c>
      <c r="AE51" s="16" t="str">
        <f ca="1">IF(INDIRECT(REPLACE(AE$1,1,6,"")&amp;ROW())="","",
  IF(INDIRECT(REPLACE(AE$1,1,6,"")&amp;ROW())="▲","}}",
  IF(INDIRECT(REPLACE(AE$1,1,6,"")&amp;ROW())="▼","'"&amp;$H51&amp;"': "&amp;"{"&amp;IF($J51="","","'conditions': ["&amp;$J51&amp;"], ")&amp;"'dictionary': {",
  IF(INDIRECT(REPLACE(AE$1,1,6,"")&amp;ROW())="△","}]}",
  IF(INDIRECT(REPLACE(AE$1,1,6,"")&amp;ROW())="▽","'"&amp;$H51&amp;"':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&amp;IF(AND(INDIRECT(REPLACE(AE$1,1,6,"")&amp;ROW())&lt;&gt;"",INDIRECT(REPLACE(AE$1,1,6,"")&amp;(ROW()+1))&lt;&gt;""),",","")</f>
        <v>'name': { 'input': 'text', 'templete': 'PRT'},</v>
      </c>
      <c r="AF51" s="16" t="str">
        <f ca="1">IF(INDIRECT(REPLACE(AF$1,1,6,"")&amp;ROW())="","",
  IF(INDIRECT(REPLACE(AF$1,1,6,"")&amp;ROW())="▲","}}",
  IF(INDIRECT(REPLACE(AF$1,1,6,"")&amp;ROW())="▼","'"&amp;$H51&amp;"': "&amp;"{"&amp;IF($J51="","","'conditions': ["&amp;$J51&amp;"], ")&amp;"'dictionary': {",
  IF(INDIRECT(REPLACE(AF$1,1,6,"")&amp;ROW())="△","}]}",
  IF(INDIRECT(REPLACE(AF$1,1,6,"")&amp;ROW())="▽","'"&amp;$H51&amp;"':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&amp;IF(AND(INDIRECT(REPLACE(AF$1,1,6,"")&amp;ROW())&lt;&gt;"",INDIRECT(REPLACE(AF$1,1,6,"")&amp;(ROW()+1))&lt;&gt;""),",","")</f>
        <v/>
      </c>
    </row>
    <row r="52" spans="1:32" ht="141">
      <c r="A52" s="1"/>
      <c r="B52" s="1"/>
      <c r="C52" s="1"/>
      <c r="D52" s="1"/>
      <c r="E52" s="1" t="s">
        <v>247</v>
      </c>
      <c r="F52" s="1"/>
      <c r="G52" s="1" t="s">
        <v>276</v>
      </c>
      <c r="H52" s="1" t="s">
        <v>277</v>
      </c>
      <c r="I52" s="1" t="s">
        <v>278</v>
      </c>
      <c r="J52" s="1" t="s">
        <v>484</v>
      </c>
      <c r="K52" s="1" t="s">
        <v>279</v>
      </c>
      <c r="L52" s="1" t="s">
        <v>280</v>
      </c>
      <c r="M52" s="1"/>
      <c r="N52" s="1"/>
      <c r="O52" s="9">
        <v>1</v>
      </c>
      <c r="P52" s="1" t="s">
        <v>10</v>
      </c>
      <c r="Q52" s="1"/>
      <c r="R52" s="1"/>
      <c r="S52" s="1"/>
      <c r="T52" s="1"/>
      <c r="U52" s="1" t="s">
        <v>13</v>
      </c>
      <c r="V52" s="1" t="s">
        <v>13</v>
      </c>
      <c r="W52" s="1"/>
      <c r="X52" s="1"/>
      <c r="Y52" s="1"/>
      <c r="Z52" s="1"/>
      <c r="AA52" s="16" t="str">
        <f ca="1">IF(INDIRECT(REPLACE(AA$1,1,6,"")&amp;ROW())="","",
  IF(INDIRECT(REPLACE(AA$1,1,6,"")&amp;ROW())="▲","}}",
  IF(INDIRECT(REPLACE(AA$1,1,6,"")&amp;ROW())="▼","'"&amp;$H52&amp;"': "&amp;"{"&amp;IF($J52="","","'conditions': ["&amp;$J52&amp;"], ")&amp;"'dictionary': {",
  IF(INDIRECT(REPLACE(AA$1,1,6,"")&amp;ROW())="△","}]}",
  IF(INDIRECT(REPLACE(AA$1,1,6,"")&amp;ROW())="▽","'"&amp;$H52&amp;"':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&amp;IF(AND(INDIRECT(REPLACE(AA$1,1,6,"")&amp;ROW())&lt;&gt;"",INDIRECT(REPLACE(AA$1,1,6,"")&amp;(ROW()+1))&lt;&gt;""),",","")</f>
        <v/>
      </c>
      <c r="AB52" s="16" t="str">
        <f ca="1">IF(INDIRECT(REPLACE(AB$1,1,6,"")&amp;ROW())="","",
  IF(INDIRECT(REPLACE(AB$1,1,6,"")&amp;ROW())="▲","}}",
  IF(INDIRECT(REPLACE(AB$1,1,6,"")&amp;ROW())="▼","'"&amp;$H52&amp;"': "&amp;"{"&amp;IF($J52="","","'conditions': ["&amp;$J52&amp;"], ")&amp;"'dictionary': {",
  IF(INDIRECT(REPLACE(AB$1,1,6,"")&amp;ROW())="△","}]}",
  IF(INDIRECT(REPLACE(AB$1,1,6,"")&amp;ROW())="▽","'"&amp;$H52&amp;"':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&amp;IF(AND(INDIRECT(REPLACE(AB$1,1,6,"")&amp;ROW())&lt;&gt;"",INDIRECT(REPLACE(AB$1,1,6,"")&amp;(ROW()+1))&lt;&gt;""),",","")</f>
        <v/>
      </c>
      <c r="AC52" s="16" t="str">
        <f ca="1">IF(INDIRECT(REPLACE(AC$1,1,6,"")&amp;ROW())="","",
  IF(INDIRECT(REPLACE(AC$1,1,6,"")&amp;ROW())="▲","}}",
  IF(INDIRECT(REPLACE(AC$1,1,6,"")&amp;ROW())="▼","'"&amp;$H52&amp;"': "&amp;"{"&amp;IF($J52="","","'conditions': ["&amp;$J52&amp;"], ")&amp;"'dictionary': {",
  IF(INDIRECT(REPLACE(AC$1,1,6,"")&amp;ROW())="△","}]}",
  IF(INDIRECT(REPLACE(AC$1,1,6,"")&amp;ROW())="▽","'"&amp;$H52&amp;"':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&amp;IF(AND(INDIRECT(REPLACE(AC$1,1,6,"")&amp;ROW())&lt;&gt;"",INDIRECT(REPLACE(AC$1,1,6,"")&amp;(ROW()+1))&lt;&gt;""),",","")</f>
        <v/>
      </c>
      <c r="AD52" s="16" t="str">
        <f ca="1">IF(INDIRECT(REPLACE(AD$1,1,6,"")&amp;ROW())="","",
  IF(INDIRECT(REPLACE(AD$1,1,6,"")&amp;ROW())="▲","}}",
  IF(INDIRECT(REPLACE(AD$1,1,6,"")&amp;ROW())="▼","'"&amp;$H52&amp;"': "&amp;"{"&amp;IF($J52="","","'conditions': ["&amp;$J52&amp;"], ")&amp;"'dictionary': {",
  IF(INDIRECT(REPLACE(AD$1,1,6,"")&amp;ROW())="△","}]}",
  IF(INDIRECT(REPLACE(AD$1,1,6,"")&amp;ROW())="▽","'"&amp;$H52&amp;"':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&amp;IF(AND(INDIRECT(REPLACE(AD$1,1,6,"")&amp;ROW())&lt;&gt;"",INDIRECT(REPLACE(AD$1,1,6,"")&amp;(ROW()+1))&lt;&gt;""),",","")</f>
        <v/>
      </c>
      <c r="AE52" s="16" t="str">
        <f ca="1">IF(INDIRECT(REPLACE(AE$1,1,6,"")&amp;ROW())="","",
  IF(INDIRECT(REPLACE(AE$1,1,6,"")&amp;ROW())="▲","}}",
  IF(INDIRECT(REPLACE(AE$1,1,6,"")&amp;ROW())="▼","'"&amp;$H52&amp;"': "&amp;"{"&amp;IF($J52="","","'conditions': ["&amp;$J52&amp;"], ")&amp;"'dictionary': {",
  IF(INDIRECT(REPLACE(AE$1,1,6,"")&amp;ROW())="△","}]}",
  IF(INDIRECT(REPLACE(AE$1,1,6,"")&amp;ROW())="▽","'"&amp;$H52&amp;"':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&amp;IF(AND(INDIRECT(REPLACE(AE$1,1,6,"")&amp;ROW())&lt;&gt;"",INDIRECT(REPLACE(AE$1,1,6,"")&amp;(ROW()+1))&lt;&gt;""),",","")</f>
        <v>'part_type': { 'input': 'option', 'options': [1, 2, 3, 4, 5, 6, 7, 8], 'typical': 1, 'conditions': [{'u_value_input_method_wood': 3}]},</v>
      </c>
      <c r="AF52" s="16" t="str">
        <f ca="1">IF(INDIRECT(REPLACE(AF$1,1,6,"")&amp;ROW())="","",
  IF(INDIRECT(REPLACE(AF$1,1,6,"")&amp;ROW())="▲","}}",
  IF(INDIRECT(REPLACE(AF$1,1,6,"")&amp;ROW())="▼","'"&amp;$H52&amp;"': "&amp;"{"&amp;IF($J52="","","'conditions': ["&amp;$J52&amp;"], ")&amp;"'dictionary': {",
  IF(INDIRECT(REPLACE(AF$1,1,6,"")&amp;ROW())="△","}]}",
  IF(INDIRECT(REPLACE(AF$1,1,6,"")&amp;ROW())="▽","'"&amp;$H52&amp;"':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&amp;IF(AND(INDIRECT(REPLACE(AF$1,1,6,"")&amp;ROW())&lt;&gt;"",INDIRECT(REPLACE(AF$1,1,6,"")&amp;(ROW()+1))&lt;&gt;""),",","")</f>
        <v/>
      </c>
    </row>
    <row r="53" spans="1:32">
      <c r="A53" s="1"/>
      <c r="B53" s="1"/>
      <c r="C53" s="1"/>
      <c r="D53" s="1"/>
      <c r="E53" s="11" t="s">
        <v>467</v>
      </c>
      <c r="F53" s="11"/>
      <c r="G53" s="4" t="s">
        <v>254</v>
      </c>
      <c r="H53" s="4" t="s">
        <v>172</v>
      </c>
      <c r="I53" s="4" t="s">
        <v>246</v>
      </c>
      <c r="J53" s="4"/>
      <c r="K53" s="4"/>
      <c r="L53" s="4"/>
      <c r="M53" s="4"/>
      <c r="N53" s="4"/>
      <c r="O53" s="4"/>
      <c r="P53" s="4"/>
      <c r="Q53" s="4"/>
      <c r="R53" s="4"/>
      <c r="S53" s="4"/>
      <c r="T53" s="7"/>
      <c r="U53" s="7"/>
      <c r="V53" s="7"/>
      <c r="W53" s="4"/>
      <c r="X53" s="4">
        <v>3</v>
      </c>
      <c r="Y53" s="4"/>
      <c r="Z53" s="4"/>
      <c r="AA53" s="17" t="str">
        <f ca="1">IF(INDIRECT(REPLACE(AA$1,1,6,"")&amp;ROW())="","",
  IF(INDIRECT(REPLACE(AA$1,1,6,"")&amp;ROW())="▲","}}",
  IF(INDIRECT(REPLACE(AA$1,1,6,"")&amp;ROW())="▼","'"&amp;$H53&amp;"': "&amp;"{"&amp;IF($J53="","","'conditions': ["&amp;$J53&amp;"], ")&amp;"'dictionary': {",
  IF(INDIRECT(REPLACE(AA$1,1,6,"")&amp;ROW())="△","}]}",
  IF(INDIRECT(REPLACE(AA$1,1,6,"")&amp;ROW())="▽","'"&amp;$H53&amp;"':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&amp;IF(AND(INDIRECT(REPLACE(AA$1,1,6,"")&amp;ROW())&lt;&gt;"",INDIRECT(REPLACE(AA$1,1,6,"")&amp;(ROW()+1))&lt;&gt;""),",","")</f>
        <v/>
      </c>
      <c r="AB53" s="17" t="str">
        <f ca="1">IF(INDIRECT(REPLACE(AB$1,1,6,"")&amp;ROW())="","",
  IF(INDIRECT(REPLACE(AB$1,1,6,"")&amp;ROW())="▲","}}",
  IF(INDIRECT(REPLACE(AB$1,1,6,"")&amp;ROW())="▼","'"&amp;$H53&amp;"': "&amp;"{"&amp;IF($J53="","","'conditions': ["&amp;$J53&amp;"], ")&amp;"'dictionary': {",
  IF(INDIRECT(REPLACE(AB$1,1,6,"")&amp;ROW())="△","}]}",
  IF(INDIRECT(REPLACE(AB$1,1,6,"")&amp;ROW())="▽","'"&amp;$H53&amp;"':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&amp;IF(AND(INDIRECT(REPLACE(AB$1,1,6,"")&amp;ROW())&lt;&gt;"",INDIRECT(REPLACE(AB$1,1,6,"")&amp;(ROW()+1))&lt;&gt;""),",","")</f>
        <v/>
      </c>
      <c r="AC53" s="17" t="str">
        <f ca="1">IF(INDIRECT(REPLACE(AC$1,1,6,"")&amp;ROW())="","",
  IF(INDIRECT(REPLACE(AC$1,1,6,"")&amp;ROW())="▲","}}",
  IF(INDIRECT(REPLACE(AC$1,1,6,"")&amp;ROW())="▼","'"&amp;$H53&amp;"': "&amp;"{"&amp;IF($J53="","","'conditions': ["&amp;$J53&amp;"], ")&amp;"'dictionary': {",
  IF(INDIRECT(REPLACE(AC$1,1,6,"")&amp;ROW())="△","}]}",
  IF(INDIRECT(REPLACE(AC$1,1,6,"")&amp;ROW())="▽","'"&amp;$H53&amp;"':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&amp;IF(AND(INDIRECT(REPLACE(AC$1,1,6,"")&amp;ROW())&lt;&gt;"",INDIRECT(REPLACE(AC$1,1,6,"")&amp;(ROW()+1))&lt;&gt;""),",","")</f>
        <v/>
      </c>
      <c r="AD53" s="17" t="str">
        <f ca="1">IF(INDIRECT(REPLACE(AD$1,1,6,"")&amp;ROW())="","",
  IF(INDIRECT(REPLACE(AD$1,1,6,"")&amp;ROW())="▲","}}",
  IF(INDIRECT(REPLACE(AD$1,1,6,"")&amp;ROW())="▼","'"&amp;$H53&amp;"': "&amp;"{"&amp;IF($J53="","","'conditions': ["&amp;$J53&amp;"], ")&amp;"'dictionary': {",
  IF(INDIRECT(REPLACE(AD$1,1,6,"")&amp;ROW())="△","}]}",
  IF(INDIRECT(REPLACE(AD$1,1,6,"")&amp;ROW())="▽","'"&amp;$H53&amp;"':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&amp;IF(AND(INDIRECT(REPLACE(AD$1,1,6,"")&amp;ROW())&lt;&gt;"",INDIRECT(REPLACE(AD$1,1,6,"")&amp;(ROW()+1))&lt;&gt;""),",","")</f>
        <v/>
      </c>
      <c r="AE53" s="17" t="str">
        <f ca="1">IF(INDIRECT(REPLACE(AE$1,1,6,"")&amp;ROW())="","",
  IF(INDIRECT(REPLACE(AE$1,1,6,"")&amp;ROW())="▲","}}",
  IF(INDIRECT(REPLACE(AE$1,1,6,"")&amp;ROW())="▼","'"&amp;$H53&amp;"': "&amp;"{"&amp;IF($J53="","","'conditions': ["&amp;$J53&amp;"], ")&amp;"'dictionary': {",
  IF(INDIRECT(REPLACE(AE$1,1,6,"")&amp;ROW())="△","}]}",
  IF(INDIRECT(REPLACE(AE$1,1,6,"")&amp;ROW())="▽","'"&amp;$H53&amp;"':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&amp;IF(AND(INDIRECT(REPLACE(AE$1,1,6,"")&amp;ROW())&lt;&gt;"",INDIRECT(REPLACE(AE$1,1,6,"")&amp;(ROW()+1))&lt;&gt;""),",","")</f>
        <v>'layers': {'n_list': 3, 'list': [{</v>
      </c>
      <c r="AF53" s="17" t="str">
        <f ca="1">IF(INDIRECT(REPLACE(AF$1,1,6,"")&amp;ROW())="","",
  IF(INDIRECT(REPLACE(AF$1,1,6,"")&amp;ROW())="▲","}}",
  IF(INDIRECT(REPLACE(AF$1,1,6,"")&amp;ROW())="▼","'"&amp;$H53&amp;"': "&amp;"{"&amp;IF($J53="","","'conditions': ["&amp;$J53&amp;"], ")&amp;"'dictionary': {",
  IF(INDIRECT(REPLACE(AF$1,1,6,"")&amp;ROW())="△","}]}",
  IF(INDIRECT(REPLACE(AF$1,1,6,"")&amp;ROW())="▽","'"&amp;$H53&amp;"':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&amp;IF(AND(INDIRECT(REPLACE(AF$1,1,6,"")&amp;ROW())&lt;&gt;"",INDIRECT(REPLACE(AF$1,1,6,"")&amp;(ROW()+1))&lt;&gt;""),",","")</f>
        <v/>
      </c>
    </row>
    <row r="54" spans="1:32">
      <c r="A54" s="1"/>
      <c r="B54" s="1"/>
      <c r="C54" s="1"/>
      <c r="D54" s="1"/>
      <c r="E54" s="1"/>
      <c r="F54" s="1" t="s">
        <v>247</v>
      </c>
      <c r="G54" s="1" t="s">
        <v>50</v>
      </c>
      <c r="H54" s="1" t="s">
        <v>51</v>
      </c>
      <c r="I54" s="1" t="s">
        <v>246</v>
      </c>
      <c r="J54" s="1"/>
      <c r="K54" s="1"/>
      <c r="L54" s="1"/>
      <c r="M54" s="1"/>
      <c r="N54" s="1"/>
      <c r="O54" s="9"/>
      <c r="P54" s="1" t="s">
        <v>52</v>
      </c>
      <c r="Q54" s="1" t="s">
        <v>155</v>
      </c>
      <c r="R54" s="1" t="s">
        <v>155</v>
      </c>
      <c r="S54" s="1"/>
      <c r="T54" s="1"/>
      <c r="U54" s="1" t="s">
        <v>13</v>
      </c>
      <c r="V54" s="1" t="s">
        <v>13</v>
      </c>
      <c r="W54" s="3" t="s">
        <v>504</v>
      </c>
      <c r="X54" s="3"/>
      <c r="Y54" s="1"/>
      <c r="Z54" s="1"/>
      <c r="AA54" s="16" t="str">
        <f ca="1">IF(INDIRECT(REPLACE(AA$1,1,6,"")&amp;ROW())="","",
  IF(INDIRECT(REPLACE(AA$1,1,6,"")&amp;ROW())="▲","}}",
  IF(INDIRECT(REPLACE(AA$1,1,6,"")&amp;ROW())="▼","'"&amp;$H54&amp;"': "&amp;"{"&amp;IF($J54="","","'conditions': ["&amp;$J54&amp;"], ")&amp;"'dictionary': {",
  IF(INDIRECT(REPLACE(AA$1,1,6,"")&amp;ROW())="△","}]}",
  IF(INDIRECT(REPLACE(AA$1,1,6,"")&amp;ROW())="▽","'"&amp;$H54&amp;"':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&amp;IF(AND(INDIRECT(REPLACE(AA$1,1,6,"")&amp;ROW())&lt;&gt;"",INDIRECT(REPLACE(AA$1,1,6,"")&amp;(ROW()+1))&lt;&gt;""),",","")</f>
        <v/>
      </c>
      <c r="AB54" s="16" t="str">
        <f ca="1">IF(INDIRECT(REPLACE(AB$1,1,6,"")&amp;ROW())="","",
  IF(INDIRECT(REPLACE(AB$1,1,6,"")&amp;ROW())="▲","}}",
  IF(INDIRECT(REPLACE(AB$1,1,6,"")&amp;ROW())="▼","'"&amp;$H54&amp;"': "&amp;"{"&amp;IF($J54="","","'conditions': ["&amp;$J54&amp;"], ")&amp;"'dictionary': {",
  IF(INDIRECT(REPLACE(AB$1,1,6,"")&amp;ROW())="△","}]}",
  IF(INDIRECT(REPLACE(AB$1,1,6,"")&amp;ROW())="▽","'"&amp;$H54&amp;"':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&amp;IF(AND(INDIRECT(REPLACE(AB$1,1,6,"")&amp;ROW())&lt;&gt;"",INDIRECT(REPLACE(AB$1,1,6,"")&amp;(ROW()+1))&lt;&gt;""),",","")</f>
        <v/>
      </c>
      <c r="AC54" s="16" t="str">
        <f ca="1">IF(INDIRECT(REPLACE(AC$1,1,6,"")&amp;ROW())="","",
  IF(INDIRECT(REPLACE(AC$1,1,6,"")&amp;ROW())="▲","}}",
  IF(INDIRECT(REPLACE(AC$1,1,6,"")&amp;ROW())="▼","'"&amp;$H54&amp;"': "&amp;"{"&amp;IF($J54="","","'conditions': ["&amp;$J54&amp;"], ")&amp;"'dictionary': {",
  IF(INDIRECT(REPLACE(AC$1,1,6,"")&amp;ROW())="△","}]}",
  IF(INDIRECT(REPLACE(AC$1,1,6,"")&amp;ROW())="▽","'"&amp;$H54&amp;"':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&amp;IF(AND(INDIRECT(REPLACE(AC$1,1,6,"")&amp;ROW())&lt;&gt;"",INDIRECT(REPLACE(AC$1,1,6,"")&amp;(ROW()+1))&lt;&gt;""),",","")</f>
        <v/>
      </c>
      <c r="AD54" s="16" t="str">
        <f ca="1">IF(INDIRECT(REPLACE(AD$1,1,6,"")&amp;ROW())="","",
  IF(INDIRECT(REPLACE(AD$1,1,6,"")&amp;ROW())="▲","}}",
  IF(INDIRECT(REPLACE(AD$1,1,6,"")&amp;ROW())="▼","'"&amp;$H54&amp;"': "&amp;"{"&amp;IF($J54="","","'conditions': ["&amp;$J54&amp;"], ")&amp;"'dictionary': {",
  IF(INDIRECT(REPLACE(AD$1,1,6,"")&amp;ROW())="△","}]}",
  IF(INDIRECT(REPLACE(AD$1,1,6,"")&amp;ROW())="▽","'"&amp;$H54&amp;"':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&amp;IF(AND(INDIRECT(REPLACE(AD$1,1,6,"")&amp;ROW())&lt;&gt;"",INDIRECT(REPLACE(AD$1,1,6,"")&amp;(ROW()+1))&lt;&gt;""),",","")</f>
        <v/>
      </c>
      <c r="AE54" s="16" t="str">
        <f ca="1">IF(INDIRECT(REPLACE(AE$1,1,6,"")&amp;ROW())="","",
  IF(INDIRECT(REPLACE(AE$1,1,6,"")&amp;ROW())="▲","}}",
  IF(INDIRECT(REPLACE(AE$1,1,6,"")&amp;ROW())="▼","'"&amp;$H54&amp;"': "&amp;"{"&amp;IF($J54="","","'conditions': ["&amp;$J54&amp;"], ")&amp;"'dictionary': {",
  IF(INDIRECT(REPLACE(AE$1,1,6,"")&amp;ROW())="△","}]}",
  IF(INDIRECT(REPLACE(AE$1,1,6,"")&amp;ROW())="▽","'"&amp;$H54&amp;"':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&amp;IF(AND(INDIRECT(REPLACE(AE$1,1,6,"")&amp;ROW())&lt;&gt;"",INDIRECT(REPLACE(AE$1,1,6,"")&amp;(ROW()+1))&lt;&gt;""),",","")</f>
        <v/>
      </c>
      <c r="AF54" s="16" t="str">
        <f ca="1">IF(INDIRECT(REPLACE(AF$1,1,6,"")&amp;ROW())="","",
  IF(INDIRECT(REPLACE(AF$1,1,6,"")&amp;ROW())="▲","}}",
  IF(INDIRECT(REPLACE(AF$1,1,6,"")&amp;ROW())="▼","'"&amp;$H54&amp;"': "&amp;"{"&amp;IF($J54="","","'conditions': ["&amp;$J54&amp;"], ")&amp;"'dictionary': {",
  IF(INDIRECT(REPLACE(AF$1,1,6,"")&amp;ROW())="△","}]}",
  IF(INDIRECT(REPLACE(AF$1,1,6,"")&amp;ROW())="▽","'"&amp;$H54&amp;"':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&amp;IF(AND(INDIRECT(REPLACE(AF$1,1,6,"")&amp;ROW())&lt;&gt;"",INDIRECT(REPLACE(AF$1,1,6,"")&amp;(ROW()+1))&lt;&gt;""),",","")</f>
        <v>'name': { 'input': 'text', 'templete': 'LYR'},</v>
      </c>
    </row>
    <row r="55" spans="1:32" ht="35.25">
      <c r="A55" s="1"/>
      <c r="B55" s="1"/>
      <c r="C55" s="1"/>
      <c r="D55" s="1"/>
      <c r="E55" s="1"/>
      <c r="F55" s="1" t="s">
        <v>247</v>
      </c>
      <c r="G55" s="1" t="s">
        <v>177</v>
      </c>
      <c r="H55" s="1" t="s">
        <v>178</v>
      </c>
      <c r="I55" s="1" t="s">
        <v>246</v>
      </c>
      <c r="J55" s="1"/>
      <c r="K55" s="1" t="s">
        <v>179</v>
      </c>
      <c r="L55" s="1" t="s">
        <v>248</v>
      </c>
      <c r="M55" s="1">
        <v>1</v>
      </c>
      <c r="N55" s="1">
        <v>2</v>
      </c>
      <c r="O55" s="9">
        <v>1</v>
      </c>
      <c r="P55" s="1" t="s">
        <v>10</v>
      </c>
      <c r="Q55" s="1" t="s">
        <v>155</v>
      </c>
      <c r="R55" s="1" t="s">
        <v>155</v>
      </c>
      <c r="S55" s="1"/>
      <c r="T55" s="1"/>
      <c r="U55" s="1" t="s">
        <v>13</v>
      </c>
      <c r="V55" s="1" t="s">
        <v>13</v>
      </c>
      <c r="W55" s="9"/>
      <c r="X55" s="9"/>
      <c r="Y55" s="9"/>
      <c r="Z55" s="9"/>
      <c r="AA55" s="16" t="str">
        <f ca="1">IF(INDIRECT(REPLACE(AA$1,1,6,"")&amp;ROW())="","",
  IF(INDIRECT(REPLACE(AA$1,1,6,"")&amp;ROW())="▲","}}",
  IF(INDIRECT(REPLACE(AA$1,1,6,"")&amp;ROW())="▼","'"&amp;$H55&amp;"': "&amp;"{"&amp;IF($J55="","","'conditions': ["&amp;$J55&amp;"], ")&amp;"'dictionary': {",
  IF(INDIRECT(REPLACE(AA$1,1,6,"")&amp;ROW())="△","}]}",
  IF(INDIRECT(REPLACE(AA$1,1,6,"")&amp;ROW())="▽","'"&amp;$H55&amp;"':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&amp;IF(AND(INDIRECT(REPLACE(AA$1,1,6,"")&amp;ROW())&lt;&gt;"",INDIRECT(REPLACE(AA$1,1,6,"")&amp;(ROW()+1))&lt;&gt;""),",","")</f>
        <v/>
      </c>
      <c r="AB55" s="16" t="str">
        <f ca="1">IF(INDIRECT(REPLACE(AB$1,1,6,"")&amp;ROW())="","",
  IF(INDIRECT(REPLACE(AB$1,1,6,"")&amp;ROW())="▲","}}",
  IF(INDIRECT(REPLACE(AB$1,1,6,"")&amp;ROW())="▼","'"&amp;$H55&amp;"': "&amp;"{"&amp;IF($J55="","","'conditions': ["&amp;$J55&amp;"], ")&amp;"'dictionary': {",
  IF(INDIRECT(REPLACE(AB$1,1,6,"")&amp;ROW())="△","}]}",
  IF(INDIRECT(REPLACE(AB$1,1,6,"")&amp;ROW())="▽","'"&amp;$H55&amp;"':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&amp;IF(AND(INDIRECT(REPLACE(AB$1,1,6,"")&amp;ROW())&lt;&gt;"",INDIRECT(REPLACE(AB$1,1,6,"")&amp;(ROW()+1))&lt;&gt;""),",","")</f>
        <v/>
      </c>
      <c r="AC55" s="16" t="str">
        <f ca="1">IF(INDIRECT(REPLACE(AC$1,1,6,"")&amp;ROW())="","",
  IF(INDIRECT(REPLACE(AC$1,1,6,"")&amp;ROW())="▲","}}",
  IF(INDIRECT(REPLACE(AC$1,1,6,"")&amp;ROW())="▼","'"&amp;$H55&amp;"': "&amp;"{"&amp;IF($J55="","","'conditions': ["&amp;$J55&amp;"], ")&amp;"'dictionary': {",
  IF(INDIRECT(REPLACE(AC$1,1,6,"")&amp;ROW())="△","}]}",
  IF(INDIRECT(REPLACE(AC$1,1,6,"")&amp;ROW())="▽","'"&amp;$H55&amp;"':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&amp;IF(AND(INDIRECT(REPLACE(AC$1,1,6,"")&amp;ROW())&lt;&gt;"",INDIRECT(REPLACE(AC$1,1,6,"")&amp;(ROW()+1))&lt;&gt;""),",","")</f>
        <v/>
      </c>
      <c r="AD55" s="16" t="str">
        <f ca="1">IF(INDIRECT(REPLACE(AD$1,1,6,"")&amp;ROW())="","",
  IF(INDIRECT(REPLACE(AD$1,1,6,"")&amp;ROW())="▲","}}",
  IF(INDIRECT(REPLACE(AD$1,1,6,"")&amp;ROW())="▼","'"&amp;$H55&amp;"': "&amp;"{"&amp;IF($J55="","","'conditions': ["&amp;$J55&amp;"], ")&amp;"'dictionary': {",
  IF(INDIRECT(REPLACE(AD$1,1,6,"")&amp;ROW())="△","}]}",
  IF(INDIRECT(REPLACE(AD$1,1,6,"")&amp;ROW())="▽","'"&amp;$H55&amp;"':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&amp;IF(AND(INDIRECT(REPLACE(AD$1,1,6,"")&amp;ROW())&lt;&gt;"",INDIRECT(REPLACE(AD$1,1,6,"")&amp;(ROW()+1))&lt;&gt;""),",","")</f>
        <v/>
      </c>
      <c r="AE55" s="16" t="str">
        <f ca="1">IF(INDIRECT(REPLACE(AE$1,1,6,"")&amp;ROW())="","",
  IF(INDIRECT(REPLACE(AE$1,1,6,"")&amp;ROW())="▲","}}",
  IF(INDIRECT(REPLACE(AE$1,1,6,"")&amp;ROW())="▼","'"&amp;$H55&amp;"': "&amp;"{"&amp;IF($J55="","","'conditions': ["&amp;$J55&amp;"], ")&amp;"'dictionary': {",
  IF(INDIRECT(REPLACE(AE$1,1,6,"")&amp;ROW())="△","}]}",
  IF(INDIRECT(REPLACE(AE$1,1,6,"")&amp;ROW())="▽","'"&amp;$H55&amp;"':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&amp;IF(AND(INDIRECT(REPLACE(AE$1,1,6,"")&amp;ROW())&lt;&gt;"",INDIRECT(REPLACE(AE$1,1,6,"")&amp;(ROW()+1))&lt;&gt;""),",","")</f>
        <v/>
      </c>
      <c r="AF55" s="16" t="str">
        <f ca="1">IF(INDIRECT(REPLACE(AF$1,1,6,"")&amp;ROW())="","",
  IF(INDIRECT(REPLACE(AF$1,1,6,"")&amp;ROW())="▲","}}",
  IF(INDIRECT(REPLACE(AF$1,1,6,"")&amp;ROW())="▼","'"&amp;$H55&amp;"': "&amp;"{"&amp;IF($J55="","","'conditions': ["&amp;$J55&amp;"], ")&amp;"'dictionary': {",
  IF(INDIRECT(REPLACE(AF$1,1,6,"")&amp;ROW())="△","}]}",
  IF(INDIRECT(REPLACE(AF$1,1,6,"")&amp;ROW())="▽","'"&amp;$H55&amp;"':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&amp;IF(AND(INDIRECT(REPLACE(AF$1,1,6,"")&amp;ROW())&lt;&gt;"",INDIRECT(REPLACE(AF$1,1,6,"")&amp;(ROW()+1))&lt;&gt;""),",","")</f>
        <v>'heat_resistance_input_method': { 'input': 'option', 'options': [1, 2], 'typical': 1},</v>
      </c>
    </row>
    <row r="56" spans="1:32">
      <c r="A56" s="1"/>
      <c r="B56" s="1"/>
      <c r="C56" s="1"/>
      <c r="D56" s="1"/>
      <c r="E56" s="1"/>
      <c r="F56" s="1" t="s">
        <v>247</v>
      </c>
      <c r="G56" s="1" t="s">
        <v>173</v>
      </c>
      <c r="H56" s="1" t="s">
        <v>182</v>
      </c>
      <c r="I56" s="1" t="s">
        <v>249</v>
      </c>
      <c r="J56" s="1" t="s">
        <v>485</v>
      </c>
      <c r="K56" s="1"/>
      <c r="L56" s="1"/>
      <c r="M56" s="9">
        <v>1E-3</v>
      </c>
      <c r="N56" s="9">
        <v>999.99900000000002</v>
      </c>
      <c r="O56" s="9">
        <v>1</v>
      </c>
      <c r="P56" s="9" t="s">
        <v>18</v>
      </c>
      <c r="Q56" s="10">
        <v>3</v>
      </c>
      <c r="R56" s="9" t="s">
        <v>88</v>
      </c>
      <c r="S56" s="1"/>
      <c r="T56" s="1"/>
      <c r="U56" s="1" t="s">
        <v>13</v>
      </c>
      <c r="V56" s="1" t="s">
        <v>13</v>
      </c>
      <c r="W56" s="9"/>
      <c r="X56" s="9"/>
      <c r="Y56" s="9"/>
      <c r="Z56" s="9"/>
      <c r="AA56" s="16" t="str">
        <f ca="1">IF(INDIRECT(REPLACE(AA$1,1,6,"")&amp;ROW())="","",
  IF(INDIRECT(REPLACE(AA$1,1,6,"")&amp;ROW())="▲","}}",
  IF(INDIRECT(REPLACE(AA$1,1,6,"")&amp;ROW())="▼","'"&amp;$H56&amp;"': "&amp;"{"&amp;IF($J56="","","'conditions': ["&amp;$J56&amp;"], ")&amp;"'dictionary': {",
  IF(INDIRECT(REPLACE(AA$1,1,6,"")&amp;ROW())="△","}]}",
  IF(INDIRECT(REPLACE(AA$1,1,6,"")&amp;ROW())="▽","'"&amp;$H56&amp;"':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&amp;IF(AND(INDIRECT(REPLACE(AA$1,1,6,"")&amp;ROW())&lt;&gt;"",INDIRECT(REPLACE(AA$1,1,6,"")&amp;(ROW()+1))&lt;&gt;""),",","")</f>
        <v/>
      </c>
      <c r="AB56" s="16" t="str">
        <f ca="1">IF(INDIRECT(REPLACE(AB$1,1,6,"")&amp;ROW())="","",
  IF(INDIRECT(REPLACE(AB$1,1,6,"")&amp;ROW())="▲","}}",
  IF(INDIRECT(REPLACE(AB$1,1,6,"")&amp;ROW())="▼","'"&amp;$H56&amp;"': "&amp;"{"&amp;IF($J56="","","'conditions': ["&amp;$J56&amp;"], ")&amp;"'dictionary': {",
  IF(INDIRECT(REPLACE(AB$1,1,6,"")&amp;ROW())="△","}]}",
  IF(INDIRECT(REPLACE(AB$1,1,6,"")&amp;ROW())="▽","'"&amp;$H56&amp;"':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&amp;IF(AND(INDIRECT(REPLACE(AB$1,1,6,"")&amp;ROW())&lt;&gt;"",INDIRECT(REPLACE(AB$1,1,6,"")&amp;(ROW()+1))&lt;&gt;""),",","")</f>
        <v/>
      </c>
      <c r="AC56" s="16" t="str">
        <f ca="1">IF(INDIRECT(REPLACE(AC$1,1,6,"")&amp;ROW())="","",
  IF(INDIRECT(REPLACE(AC$1,1,6,"")&amp;ROW())="▲","}}",
  IF(INDIRECT(REPLACE(AC$1,1,6,"")&amp;ROW())="▼","'"&amp;$H56&amp;"': "&amp;"{"&amp;IF($J56="","","'conditions': ["&amp;$J56&amp;"], ")&amp;"'dictionary': {",
  IF(INDIRECT(REPLACE(AC$1,1,6,"")&amp;ROW())="△","}]}",
  IF(INDIRECT(REPLACE(AC$1,1,6,"")&amp;ROW())="▽","'"&amp;$H56&amp;"':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&amp;IF(AND(INDIRECT(REPLACE(AC$1,1,6,"")&amp;ROW())&lt;&gt;"",INDIRECT(REPLACE(AC$1,1,6,"")&amp;(ROW()+1))&lt;&gt;""),",","")</f>
        <v/>
      </c>
      <c r="AD56" s="16" t="str">
        <f ca="1">IF(INDIRECT(REPLACE(AD$1,1,6,"")&amp;ROW())="","",
  IF(INDIRECT(REPLACE(AD$1,1,6,"")&amp;ROW())="▲","}}",
  IF(INDIRECT(REPLACE(AD$1,1,6,"")&amp;ROW())="▼","'"&amp;$H56&amp;"': "&amp;"{"&amp;IF($J56="","","'conditions': ["&amp;$J56&amp;"], ")&amp;"'dictionary': {",
  IF(INDIRECT(REPLACE(AD$1,1,6,"")&amp;ROW())="△","}]}",
  IF(INDIRECT(REPLACE(AD$1,1,6,"")&amp;ROW())="▽","'"&amp;$H56&amp;"':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&amp;IF(AND(INDIRECT(REPLACE(AD$1,1,6,"")&amp;ROW())&lt;&gt;"",INDIRECT(REPLACE(AD$1,1,6,"")&amp;(ROW()+1))&lt;&gt;""),",","")</f>
        <v/>
      </c>
      <c r="AE56" s="16" t="str">
        <f ca="1">IF(INDIRECT(REPLACE(AE$1,1,6,"")&amp;ROW())="","",
  IF(INDIRECT(REPLACE(AE$1,1,6,"")&amp;ROW())="▲","}}",
  IF(INDIRECT(REPLACE(AE$1,1,6,"")&amp;ROW())="▼","'"&amp;$H56&amp;"': "&amp;"{"&amp;IF($J56="","","'conditions': ["&amp;$J56&amp;"], ")&amp;"'dictionary': {",
  IF(INDIRECT(REPLACE(AE$1,1,6,"")&amp;ROW())="△","}]}",
  IF(INDIRECT(REPLACE(AE$1,1,6,"")&amp;ROW())="▽","'"&amp;$H56&amp;"':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&amp;IF(AND(INDIRECT(REPLACE(AE$1,1,6,"")&amp;ROW())&lt;&gt;"",INDIRECT(REPLACE(AE$1,1,6,"")&amp;(ROW()+1))&lt;&gt;""),",","")</f>
        <v/>
      </c>
      <c r="AF56" s="16" t="str">
        <f ca="1">IF(INDIRECT(REPLACE(AF$1,1,6,"")&amp;ROW())="","",
  IF(INDIRECT(REPLACE(AF$1,1,6,"")&amp;ROW())="▲","}}",
  IF(INDIRECT(REPLACE(AF$1,1,6,"")&amp;ROW())="▼","'"&amp;$H56&amp;"': "&amp;"{"&amp;IF($J56="","","'conditions': ["&amp;$J56&amp;"], ")&amp;"'dictionary': {",
  IF(INDIRECT(REPLACE(AF$1,1,6,"")&amp;ROW())="△","}]}",
  IF(INDIRECT(REPLACE(AF$1,1,6,"")&amp;ROW())="▽","'"&amp;$H56&amp;"':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&amp;IF(AND(INDIRECT(REPLACE(AF$1,1,6,"")&amp;ROW())&lt;&gt;"",INDIRECT(REPLACE(AF$1,1,6,"")&amp;(ROW()+1))&lt;&gt;""),",","")</f>
        <v>'thermal_conductivity': { 'input': 'value', 'dec': 0.001, 'min': 0.001, 'max': 999.999, 'typical': 1, 'conditions': [{'heat_resistance_input_method': 1}]},</v>
      </c>
    </row>
    <row r="57" spans="1:32">
      <c r="A57" s="1"/>
      <c r="B57" s="1"/>
      <c r="C57" s="1"/>
      <c r="D57" s="1"/>
      <c r="E57" s="1"/>
      <c r="F57" s="1" t="s">
        <v>247</v>
      </c>
      <c r="G57" s="1" t="s">
        <v>174</v>
      </c>
      <c r="H57" s="1" t="s">
        <v>181</v>
      </c>
      <c r="I57" s="1" t="s">
        <v>250</v>
      </c>
      <c r="J57" s="1" t="s">
        <v>486</v>
      </c>
      <c r="K57" s="1"/>
      <c r="L57" s="1"/>
      <c r="M57" s="1">
        <v>0</v>
      </c>
      <c r="N57" s="1">
        <v>9999.9</v>
      </c>
      <c r="O57" s="9">
        <v>1</v>
      </c>
      <c r="P57" s="1" t="s">
        <v>18</v>
      </c>
      <c r="Q57" s="1">
        <v>1</v>
      </c>
      <c r="R57" s="1" t="s">
        <v>185</v>
      </c>
      <c r="S57" s="1"/>
      <c r="T57" s="1"/>
      <c r="U57" s="1" t="s">
        <v>13</v>
      </c>
      <c r="V57" s="1" t="s">
        <v>13</v>
      </c>
      <c r="W57" s="9"/>
      <c r="X57" s="9"/>
      <c r="Y57" s="9"/>
      <c r="Z57" s="9"/>
      <c r="AA57" s="16" t="str">
        <f ca="1">IF(INDIRECT(REPLACE(AA$1,1,6,"")&amp;ROW())="","",
  IF(INDIRECT(REPLACE(AA$1,1,6,"")&amp;ROW())="▲","}}",
  IF(INDIRECT(REPLACE(AA$1,1,6,"")&amp;ROW())="▼","'"&amp;$H57&amp;"': "&amp;"{"&amp;IF($J57="","","'conditions': ["&amp;$J57&amp;"], ")&amp;"'dictionary': {",
  IF(INDIRECT(REPLACE(AA$1,1,6,"")&amp;ROW())="△","}]}",
  IF(INDIRECT(REPLACE(AA$1,1,6,"")&amp;ROW())="▽","'"&amp;$H57&amp;"':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&amp;IF(AND(INDIRECT(REPLACE(AA$1,1,6,"")&amp;ROW())&lt;&gt;"",INDIRECT(REPLACE(AA$1,1,6,"")&amp;(ROW()+1))&lt;&gt;""),",","")</f>
        <v/>
      </c>
      <c r="AB57" s="16" t="str">
        <f ca="1">IF(INDIRECT(REPLACE(AB$1,1,6,"")&amp;ROW())="","",
  IF(INDIRECT(REPLACE(AB$1,1,6,"")&amp;ROW())="▲","}}",
  IF(INDIRECT(REPLACE(AB$1,1,6,"")&amp;ROW())="▼","'"&amp;$H57&amp;"': "&amp;"{"&amp;IF($J57="","","'conditions': ["&amp;$J57&amp;"], ")&amp;"'dictionary': {",
  IF(INDIRECT(REPLACE(AB$1,1,6,"")&amp;ROW())="△","}]}",
  IF(INDIRECT(REPLACE(AB$1,1,6,"")&amp;ROW())="▽","'"&amp;$H57&amp;"':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&amp;IF(AND(INDIRECT(REPLACE(AB$1,1,6,"")&amp;ROW())&lt;&gt;"",INDIRECT(REPLACE(AB$1,1,6,"")&amp;(ROW()+1))&lt;&gt;""),",","")</f>
        <v/>
      </c>
      <c r="AC57" s="16" t="str">
        <f ca="1">IF(INDIRECT(REPLACE(AC$1,1,6,"")&amp;ROW())="","",
  IF(INDIRECT(REPLACE(AC$1,1,6,"")&amp;ROW())="▲","}}",
  IF(INDIRECT(REPLACE(AC$1,1,6,"")&amp;ROW())="▼","'"&amp;$H57&amp;"': "&amp;"{"&amp;IF($J57="","","'conditions': ["&amp;$J57&amp;"], ")&amp;"'dictionary': {",
  IF(INDIRECT(REPLACE(AC$1,1,6,"")&amp;ROW())="△","}]}",
  IF(INDIRECT(REPLACE(AC$1,1,6,"")&amp;ROW())="▽","'"&amp;$H57&amp;"':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&amp;IF(AND(INDIRECT(REPLACE(AC$1,1,6,"")&amp;ROW())&lt;&gt;"",INDIRECT(REPLACE(AC$1,1,6,"")&amp;(ROW()+1))&lt;&gt;""),",","")</f>
        <v/>
      </c>
      <c r="AD57" s="16" t="str">
        <f ca="1">IF(INDIRECT(REPLACE(AD$1,1,6,"")&amp;ROW())="","",
  IF(INDIRECT(REPLACE(AD$1,1,6,"")&amp;ROW())="▲","}}",
  IF(INDIRECT(REPLACE(AD$1,1,6,"")&amp;ROW())="▼","'"&amp;$H57&amp;"': "&amp;"{"&amp;IF($J57="","","'conditions': ["&amp;$J57&amp;"], ")&amp;"'dictionary': {",
  IF(INDIRECT(REPLACE(AD$1,1,6,"")&amp;ROW())="△","}]}",
  IF(INDIRECT(REPLACE(AD$1,1,6,"")&amp;ROW())="▽","'"&amp;$H57&amp;"':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&amp;IF(AND(INDIRECT(REPLACE(AD$1,1,6,"")&amp;ROW())&lt;&gt;"",INDIRECT(REPLACE(AD$1,1,6,"")&amp;(ROW()+1))&lt;&gt;""),",","")</f>
        <v/>
      </c>
      <c r="AE57" s="16" t="str">
        <f ca="1">IF(INDIRECT(REPLACE(AE$1,1,6,"")&amp;ROW())="","",
  IF(INDIRECT(REPLACE(AE$1,1,6,"")&amp;ROW())="▲","}}",
  IF(INDIRECT(REPLACE(AE$1,1,6,"")&amp;ROW())="▼","'"&amp;$H57&amp;"': "&amp;"{"&amp;IF($J57="","","'conditions': ["&amp;$J57&amp;"], ")&amp;"'dictionary': {",
  IF(INDIRECT(REPLACE(AE$1,1,6,"")&amp;ROW())="△","}]}",
  IF(INDIRECT(REPLACE(AE$1,1,6,"")&amp;ROW())="▽","'"&amp;$H57&amp;"':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&amp;IF(AND(INDIRECT(REPLACE(AE$1,1,6,"")&amp;ROW())&lt;&gt;"",INDIRECT(REPLACE(AE$1,1,6,"")&amp;(ROW()+1))&lt;&gt;""),",","")</f>
        <v/>
      </c>
      <c r="AF57" s="16" t="str">
        <f ca="1">IF(INDIRECT(REPLACE(AF$1,1,6,"")&amp;ROW())="","",
  IF(INDIRECT(REPLACE(AF$1,1,6,"")&amp;ROW())="▲","}}",
  IF(INDIRECT(REPLACE(AF$1,1,6,"")&amp;ROW())="▼","'"&amp;$H57&amp;"': "&amp;"{"&amp;IF($J57="","","'conditions': ["&amp;$J57&amp;"], ")&amp;"'dictionary': {",
  IF(INDIRECT(REPLACE(AF$1,1,6,"")&amp;ROW())="△","}]}",
  IF(INDIRECT(REPLACE(AF$1,1,6,"")&amp;ROW())="▽","'"&amp;$H57&amp;"':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&amp;IF(AND(INDIRECT(REPLACE(AF$1,1,6,"")&amp;ROW())&lt;&gt;"",INDIRECT(REPLACE(AF$1,1,6,"")&amp;(ROW()+1))&lt;&gt;""),",","")</f>
        <v>'thermal_resistance': { 'input': 'value', 'dec': 0.1, 'min': 0, 'max': 9999.9, 'typical': 1, 'conditions': [{'heat_resistance_input_method': 2}]},</v>
      </c>
    </row>
    <row r="58" spans="1:32">
      <c r="A58" s="1"/>
      <c r="B58" s="1"/>
      <c r="C58" s="1"/>
      <c r="D58" s="1"/>
      <c r="E58" s="1"/>
      <c r="F58" s="1" t="s">
        <v>247</v>
      </c>
      <c r="G58" s="1" t="s">
        <v>176</v>
      </c>
      <c r="H58" s="1" t="s">
        <v>180</v>
      </c>
      <c r="I58" s="1" t="s">
        <v>246</v>
      </c>
      <c r="J58" s="1"/>
      <c r="K58" s="1"/>
      <c r="L58" s="1"/>
      <c r="M58" s="9">
        <v>1E-4</v>
      </c>
      <c r="N58" s="9">
        <v>9.9999000000000002</v>
      </c>
      <c r="O58" s="1">
        <v>1</v>
      </c>
      <c r="P58" s="9" t="s">
        <v>18</v>
      </c>
      <c r="Q58" s="10">
        <v>4</v>
      </c>
      <c r="R58" s="9" t="s">
        <v>115</v>
      </c>
      <c r="S58" s="1"/>
      <c r="T58" s="1"/>
      <c r="U58" s="1" t="s">
        <v>13</v>
      </c>
      <c r="V58" s="1" t="s">
        <v>13</v>
      </c>
      <c r="W58" s="9"/>
      <c r="X58" s="9"/>
      <c r="Y58" s="9"/>
      <c r="Z58" s="9"/>
      <c r="AA58" s="16" t="str">
        <f ca="1">IF(INDIRECT(REPLACE(AA$1,1,6,"")&amp;ROW())="","",
  IF(INDIRECT(REPLACE(AA$1,1,6,"")&amp;ROW())="▲","}}",
  IF(INDIRECT(REPLACE(AA$1,1,6,"")&amp;ROW())="▼","'"&amp;$H58&amp;"': "&amp;"{"&amp;IF($J58="","","'conditions': ["&amp;$J58&amp;"], ")&amp;"'dictionary': {",
  IF(INDIRECT(REPLACE(AA$1,1,6,"")&amp;ROW())="△","}]}",
  IF(INDIRECT(REPLACE(AA$1,1,6,"")&amp;ROW())="▽","'"&amp;$H58&amp;"':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&amp;IF(AND(INDIRECT(REPLACE(AA$1,1,6,"")&amp;ROW())&lt;&gt;"",INDIRECT(REPLACE(AA$1,1,6,"")&amp;(ROW()+1))&lt;&gt;""),",","")</f>
        <v/>
      </c>
      <c r="AB58" s="16" t="str">
        <f ca="1">IF(INDIRECT(REPLACE(AB$1,1,6,"")&amp;ROW())="","",
  IF(INDIRECT(REPLACE(AB$1,1,6,"")&amp;ROW())="▲","}}",
  IF(INDIRECT(REPLACE(AB$1,1,6,"")&amp;ROW())="▼","'"&amp;$H58&amp;"': "&amp;"{"&amp;IF($J58="","","'conditions': ["&amp;$J58&amp;"], ")&amp;"'dictionary': {",
  IF(INDIRECT(REPLACE(AB$1,1,6,"")&amp;ROW())="△","}]}",
  IF(INDIRECT(REPLACE(AB$1,1,6,"")&amp;ROW())="▽","'"&amp;$H58&amp;"':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&amp;IF(AND(INDIRECT(REPLACE(AB$1,1,6,"")&amp;ROW())&lt;&gt;"",INDIRECT(REPLACE(AB$1,1,6,"")&amp;(ROW()+1))&lt;&gt;""),",","")</f>
        <v/>
      </c>
      <c r="AC58" s="16" t="str">
        <f ca="1">IF(INDIRECT(REPLACE(AC$1,1,6,"")&amp;ROW())="","",
  IF(INDIRECT(REPLACE(AC$1,1,6,"")&amp;ROW())="▲","}}",
  IF(INDIRECT(REPLACE(AC$1,1,6,"")&amp;ROW())="▼","'"&amp;$H58&amp;"': "&amp;"{"&amp;IF($J58="","","'conditions': ["&amp;$J58&amp;"], ")&amp;"'dictionary': {",
  IF(INDIRECT(REPLACE(AC$1,1,6,"")&amp;ROW())="△","}]}",
  IF(INDIRECT(REPLACE(AC$1,1,6,"")&amp;ROW())="▽","'"&amp;$H58&amp;"':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&amp;IF(AND(INDIRECT(REPLACE(AC$1,1,6,"")&amp;ROW())&lt;&gt;"",INDIRECT(REPLACE(AC$1,1,6,"")&amp;(ROW()+1))&lt;&gt;""),",","")</f>
        <v/>
      </c>
      <c r="AD58" s="16" t="str">
        <f ca="1">IF(INDIRECT(REPLACE(AD$1,1,6,"")&amp;ROW())="","",
  IF(INDIRECT(REPLACE(AD$1,1,6,"")&amp;ROW())="▲","}}",
  IF(INDIRECT(REPLACE(AD$1,1,6,"")&amp;ROW())="▼","'"&amp;$H58&amp;"': "&amp;"{"&amp;IF($J58="","","'conditions': ["&amp;$J58&amp;"], ")&amp;"'dictionary': {",
  IF(INDIRECT(REPLACE(AD$1,1,6,"")&amp;ROW())="△","}]}",
  IF(INDIRECT(REPLACE(AD$1,1,6,"")&amp;ROW())="▽","'"&amp;$H58&amp;"':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&amp;IF(AND(INDIRECT(REPLACE(AD$1,1,6,"")&amp;ROW())&lt;&gt;"",INDIRECT(REPLACE(AD$1,1,6,"")&amp;(ROW()+1))&lt;&gt;""),",","")</f>
        <v/>
      </c>
      <c r="AE58" s="16" t="str">
        <f ca="1">IF(INDIRECT(REPLACE(AE$1,1,6,"")&amp;ROW())="","",
  IF(INDIRECT(REPLACE(AE$1,1,6,"")&amp;ROW())="▲","}}",
  IF(INDIRECT(REPLACE(AE$1,1,6,"")&amp;ROW())="▼","'"&amp;$H58&amp;"': "&amp;"{"&amp;IF($J58="","","'conditions': ["&amp;$J58&amp;"], ")&amp;"'dictionary': {",
  IF(INDIRECT(REPLACE(AE$1,1,6,"")&amp;ROW())="△","}]}",
  IF(INDIRECT(REPLACE(AE$1,1,6,"")&amp;ROW())="▽","'"&amp;$H58&amp;"':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&amp;IF(AND(INDIRECT(REPLACE(AE$1,1,6,"")&amp;ROW())&lt;&gt;"",INDIRECT(REPLACE(AE$1,1,6,"")&amp;(ROW()+1))&lt;&gt;""),",","")</f>
        <v/>
      </c>
      <c r="AF58" s="16" t="str">
        <f ca="1">IF(INDIRECT(REPLACE(AF$1,1,6,"")&amp;ROW())="","",
  IF(INDIRECT(REPLACE(AF$1,1,6,"")&amp;ROW())="▲","}}",
  IF(INDIRECT(REPLACE(AF$1,1,6,"")&amp;ROW())="▼","'"&amp;$H58&amp;"': "&amp;"{"&amp;IF($J58="","","'conditions': ["&amp;$J58&amp;"], ")&amp;"'dictionary': {",
  IF(INDIRECT(REPLACE(AF$1,1,6,"")&amp;ROW())="△","}]}",
  IF(INDIRECT(REPLACE(AF$1,1,6,"")&amp;ROW())="▽","'"&amp;$H58&amp;"':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&amp;IF(AND(INDIRECT(REPLACE(AF$1,1,6,"")&amp;ROW())&lt;&gt;"",INDIRECT(REPLACE(AF$1,1,6,"")&amp;(ROW()+1))&lt;&gt;""),",","")</f>
        <v>'thickness': { 'input': 'value', 'dec': 0.0001, 'min': 0.0001, 'max': 9.9999, 'typical': 1},</v>
      </c>
    </row>
    <row r="59" spans="1:32">
      <c r="A59" s="1"/>
      <c r="B59" s="1"/>
      <c r="C59" s="1"/>
      <c r="D59" s="1"/>
      <c r="E59" s="1"/>
      <c r="F59" s="1" t="s">
        <v>247</v>
      </c>
      <c r="G59" s="1" t="s">
        <v>175</v>
      </c>
      <c r="H59" s="1" t="s">
        <v>183</v>
      </c>
      <c r="I59" s="1" t="s">
        <v>246</v>
      </c>
      <c r="J59" s="1"/>
      <c r="K59" s="1"/>
      <c r="L59" s="1"/>
      <c r="M59" s="9">
        <v>0</v>
      </c>
      <c r="N59" s="9">
        <v>9999.9</v>
      </c>
      <c r="O59" s="1">
        <v>1</v>
      </c>
      <c r="P59" s="9" t="s">
        <v>18</v>
      </c>
      <c r="Q59" s="10">
        <v>1</v>
      </c>
      <c r="R59" s="9" t="s">
        <v>184</v>
      </c>
      <c r="S59" s="1"/>
      <c r="T59" s="1"/>
      <c r="U59" s="1" t="s">
        <v>13</v>
      </c>
      <c r="V59" s="1" t="s">
        <v>13</v>
      </c>
      <c r="W59" s="9"/>
      <c r="X59" s="9"/>
      <c r="Y59" s="9"/>
      <c r="Z59" s="9"/>
      <c r="AA59" s="16" t="str">
        <f ca="1">IF(INDIRECT(REPLACE(AA$1,1,6,"")&amp;ROW())="","",
  IF(INDIRECT(REPLACE(AA$1,1,6,"")&amp;ROW())="▲","}}",
  IF(INDIRECT(REPLACE(AA$1,1,6,"")&amp;ROW())="▼","'"&amp;$H59&amp;"': "&amp;"{"&amp;IF($J59="","","'conditions': ["&amp;$J59&amp;"], ")&amp;"'dictionary': {",
  IF(INDIRECT(REPLACE(AA$1,1,6,"")&amp;ROW())="△","}]}",
  IF(INDIRECT(REPLACE(AA$1,1,6,"")&amp;ROW())="▽","'"&amp;$H59&amp;"':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&amp;IF(AND(INDIRECT(REPLACE(AA$1,1,6,"")&amp;ROW())&lt;&gt;"",INDIRECT(REPLACE(AA$1,1,6,"")&amp;(ROW()+1))&lt;&gt;""),",","")</f>
        <v/>
      </c>
      <c r="AB59" s="16" t="str">
        <f ca="1">IF(INDIRECT(REPLACE(AB$1,1,6,"")&amp;ROW())="","",
  IF(INDIRECT(REPLACE(AB$1,1,6,"")&amp;ROW())="▲","}}",
  IF(INDIRECT(REPLACE(AB$1,1,6,"")&amp;ROW())="▼","'"&amp;$H59&amp;"': "&amp;"{"&amp;IF($J59="","","'conditions': ["&amp;$J59&amp;"], ")&amp;"'dictionary': {",
  IF(INDIRECT(REPLACE(AB$1,1,6,"")&amp;ROW())="△","}]}",
  IF(INDIRECT(REPLACE(AB$1,1,6,"")&amp;ROW())="▽","'"&amp;$H59&amp;"':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&amp;IF(AND(INDIRECT(REPLACE(AB$1,1,6,"")&amp;ROW())&lt;&gt;"",INDIRECT(REPLACE(AB$1,1,6,"")&amp;(ROW()+1))&lt;&gt;""),",","")</f>
        <v/>
      </c>
      <c r="AC59" s="16" t="str">
        <f ca="1">IF(INDIRECT(REPLACE(AC$1,1,6,"")&amp;ROW())="","",
  IF(INDIRECT(REPLACE(AC$1,1,6,"")&amp;ROW())="▲","}}",
  IF(INDIRECT(REPLACE(AC$1,1,6,"")&amp;ROW())="▼","'"&amp;$H59&amp;"': "&amp;"{"&amp;IF($J59="","","'conditions': ["&amp;$J59&amp;"], ")&amp;"'dictionary': {",
  IF(INDIRECT(REPLACE(AC$1,1,6,"")&amp;ROW())="△","}]}",
  IF(INDIRECT(REPLACE(AC$1,1,6,"")&amp;ROW())="▽","'"&amp;$H59&amp;"':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&amp;IF(AND(INDIRECT(REPLACE(AC$1,1,6,"")&amp;ROW())&lt;&gt;"",INDIRECT(REPLACE(AC$1,1,6,"")&amp;(ROW()+1))&lt;&gt;""),",","")</f>
        <v/>
      </c>
      <c r="AD59" s="16" t="str">
        <f ca="1">IF(INDIRECT(REPLACE(AD$1,1,6,"")&amp;ROW())="","",
  IF(INDIRECT(REPLACE(AD$1,1,6,"")&amp;ROW())="▲","}}",
  IF(INDIRECT(REPLACE(AD$1,1,6,"")&amp;ROW())="▼","'"&amp;$H59&amp;"': "&amp;"{"&amp;IF($J59="","","'conditions': ["&amp;$J59&amp;"], ")&amp;"'dictionary': {",
  IF(INDIRECT(REPLACE(AD$1,1,6,"")&amp;ROW())="△","}]}",
  IF(INDIRECT(REPLACE(AD$1,1,6,"")&amp;ROW())="▽","'"&amp;$H59&amp;"':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&amp;IF(AND(INDIRECT(REPLACE(AD$1,1,6,"")&amp;ROW())&lt;&gt;"",INDIRECT(REPLACE(AD$1,1,6,"")&amp;(ROW()+1))&lt;&gt;""),",","")</f>
        <v/>
      </c>
      <c r="AE59" s="16" t="str">
        <f ca="1">IF(INDIRECT(REPLACE(AE$1,1,6,"")&amp;ROW())="","",
  IF(INDIRECT(REPLACE(AE$1,1,6,"")&amp;ROW())="▲","}}",
  IF(INDIRECT(REPLACE(AE$1,1,6,"")&amp;ROW())="▼","'"&amp;$H59&amp;"': "&amp;"{"&amp;IF($J59="","","'conditions': ["&amp;$J59&amp;"], ")&amp;"'dictionary': {",
  IF(INDIRECT(REPLACE(AE$1,1,6,"")&amp;ROW())="△","}]}",
  IF(INDIRECT(REPLACE(AE$1,1,6,"")&amp;ROW())="▽","'"&amp;$H59&amp;"':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&amp;IF(AND(INDIRECT(REPLACE(AE$1,1,6,"")&amp;ROW())&lt;&gt;"",INDIRECT(REPLACE(AE$1,1,6,"")&amp;(ROW()+1))&lt;&gt;""),",","")</f>
        <v/>
      </c>
      <c r="AF59" s="16" t="str">
        <f ca="1">IF(INDIRECT(REPLACE(AF$1,1,6,"")&amp;ROW())="","",
  IF(INDIRECT(REPLACE(AF$1,1,6,"")&amp;ROW())="▲","}}",
  IF(INDIRECT(REPLACE(AF$1,1,6,"")&amp;ROW())="▼","'"&amp;$H59&amp;"': "&amp;"{"&amp;IF($J59="","","'conditions': ["&amp;$J59&amp;"], ")&amp;"'dictionary': {",
  IF(INDIRECT(REPLACE(AF$1,1,6,"")&amp;ROW())="△","}]}",
  IF(INDIRECT(REPLACE(AF$1,1,6,"")&amp;ROW())="▽","'"&amp;$H59&amp;"':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&amp;IF(AND(INDIRECT(REPLACE(AF$1,1,6,"")&amp;ROW())&lt;&gt;"",INDIRECT(REPLACE(AF$1,1,6,"")&amp;(ROW()+1))&lt;&gt;""),",","")</f>
        <v>'volumetric_specific_heat': { 'input': 'value', 'dec': 0.1, 'min': 0, 'max': 9999.9, 'typical': 1}</v>
      </c>
    </row>
    <row r="60" spans="1:32">
      <c r="A60" s="1"/>
      <c r="B60" s="1"/>
      <c r="C60" s="1"/>
      <c r="D60" s="1"/>
      <c r="E60" s="11" t="s">
        <v>213</v>
      </c>
      <c r="F60" s="11"/>
      <c r="G60" s="4"/>
      <c r="H60" s="4"/>
      <c r="I60" s="4"/>
      <c r="J60" s="4"/>
      <c r="K60" s="4"/>
      <c r="L60" s="4"/>
      <c r="M60" s="4"/>
      <c r="N60" s="4"/>
      <c r="O60" s="4"/>
      <c r="P60" s="4"/>
      <c r="Q60" s="4"/>
      <c r="R60" s="4"/>
      <c r="S60" s="4"/>
      <c r="T60" s="7"/>
      <c r="U60" s="7"/>
      <c r="V60" s="7"/>
      <c r="W60" s="4"/>
      <c r="X60" s="4"/>
      <c r="Y60" s="4"/>
      <c r="Z60" s="4"/>
      <c r="AA60" s="17" t="str">
        <f ca="1">IF(INDIRECT(REPLACE(AA$1,1,6,"")&amp;ROW())="","",
  IF(INDIRECT(REPLACE(AA$1,1,6,"")&amp;ROW())="▲","}}",
  IF(INDIRECT(REPLACE(AA$1,1,6,"")&amp;ROW())="▼","'"&amp;$H60&amp;"': "&amp;"{"&amp;IF($J60="","","'conditions': ["&amp;$J60&amp;"], ")&amp;"'dictionary': {",
  IF(INDIRECT(REPLACE(AA$1,1,6,"")&amp;ROW())="△","}]}",
  IF(INDIRECT(REPLACE(AA$1,1,6,"")&amp;ROW())="▽","'"&amp;$H60&amp;"':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&amp;IF(AND(INDIRECT(REPLACE(AA$1,1,6,"")&amp;ROW())&lt;&gt;"",INDIRECT(REPLACE(AA$1,1,6,"")&amp;(ROW()+1))&lt;&gt;""),",","")</f>
        <v/>
      </c>
      <c r="AB60" s="17" t="str">
        <f ca="1">IF(INDIRECT(REPLACE(AB$1,1,6,"")&amp;ROW())="","",
  IF(INDIRECT(REPLACE(AB$1,1,6,"")&amp;ROW())="▲","}}",
  IF(INDIRECT(REPLACE(AB$1,1,6,"")&amp;ROW())="▼","'"&amp;$H60&amp;"': "&amp;"{"&amp;IF($J60="","","'conditions': ["&amp;$J60&amp;"], ")&amp;"'dictionary': {",
  IF(INDIRECT(REPLACE(AB$1,1,6,"")&amp;ROW())="△","}]}",
  IF(INDIRECT(REPLACE(AB$1,1,6,"")&amp;ROW())="▽","'"&amp;$H60&amp;"':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&amp;IF(AND(INDIRECT(REPLACE(AB$1,1,6,"")&amp;ROW())&lt;&gt;"",INDIRECT(REPLACE(AB$1,1,6,"")&amp;(ROW()+1))&lt;&gt;""),",","")</f>
        <v/>
      </c>
      <c r="AC60" s="17" t="str">
        <f ca="1">IF(INDIRECT(REPLACE(AC$1,1,6,"")&amp;ROW())="","",
  IF(INDIRECT(REPLACE(AC$1,1,6,"")&amp;ROW())="▲","}}",
  IF(INDIRECT(REPLACE(AC$1,1,6,"")&amp;ROW())="▼","'"&amp;$H60&amp;"': "&amp;"{"&amp;IF($J60="","","'conditions': ["&amp;$J60&amp;"], ")&amp;"'dictionary': {",
  IF(INDIRECT(REPLACE(AC$1,1,6,"")&amp;ROW())="△","}]}",
  IF(INDIRECT(REPLACE(AC$1,1,6,"")&amp;ROW())="▽","'"&amp;$H60&amp;"':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&amp;IF(AND(INDIRECT(REPLACE(AC$1,1,6,"")&amp;ROW())&lt;&gt;"",INDIRECT(REPLACE(AC$1,1,6,"")&amp;(ROW()+1))&lt;&gt;""),",","")</f>
        <v/>
      </c>
      <c r="AD60" s="17" t="str">
        <f ca="1">IF(INDIRECT(REPLACE(AD$1,1,6,"")&amp;ROW())="","",
  IF(INDIRECT(REPLACE(AD$1,1,6,"")&amp;ROW())="▲","}}",
  IF(INDIRECT(REPLACE(AD$1,1,6,"")&amp;ROW())="▼","'"&amp;$H60&amp;"': "&amp;"{"&amp;IF($J60="","","'conditions': ["&amp;$J60&amp;"], ")&amp;"'dictionary': {",
  IF(INDIRECT(REPLACE(AD$1,1,6,"")&amp;ROW())="△","}]}",
  IF(INDIRECT(REPLACE(AD$1,1,6,"")&amp;ROW())="▽","'"&amp;$H60&amp;"':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&amp;IF(AND(INDIRECT(REPLACE(AD$1,1,6,"")&amp;ROW())&lt;&gt;"",INDIRECT(REPLACE(AD$1,1,6,"")&amp;(ROW()+1))&lt;&gt;""),",","")</f>
        <v/>
      </c>
      <c r="AE60" s="17" t="str">
        <f ca="1">IF(INDIRECT(REPLACE(AE$1,1,6,"")&amp;ROW())="","",
  IF(INDIRECT(REPLACE(AE$1,1,6,"")&amp;ROW())="▲","}}",
  IF(INDIRECT(REPLACE(AE$1,1,6,"")&amp;ROW())="▼","'"&amp;$H60&amp;"': "&amp;"{"&amp;IF($J60="","","'conditions': ["&amp;$J60&amp;"], ")&amp;"'dictionary': {",
  IF(INDIRECT(REPLACE(AE$1,1,6,"")&amp;ROW())="△","}]}",
  IF(INDIRECT(REPLACE(AE$1,1,6,"")&amp;ROW())="▽","'"&amp;$H60&amp;"':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&amp;IF(AND(INDIRECT(REPLACE(AE$1,1,6,"")&amp;ROW())&lt;&gt;"",INDIRECT(REPLACE(AE$1,1,6,"")&amp;(ROW()+1))&lt;&gt;""),",","")</f>
        <v>}]}</v>
      </c>
      <c r="AF60" s="17" t="str">
        <f ca="1">IF(INDIRECT(REPLACE(AF$1,1,6,"")&amp;ROW())="","",
  IF(INDIRECT(REPLACE(AF$1,1,6,"")&amp;ROW())="▲","}}",
  IF(INDIRECT(REPLACE(AF$1,1,6,"")&amp;ROW())="▼","'"&amp;$H60&amp;"': "&amp;"{"&amp;IF($J60="","","'conditions': ["&amp;$J60&amp;"], ")&amp;"'dictionary': {",
  IF(INDIRECT(REPLACE(AF$1,1,6,"")&amp;ROW())="△","}]}",
  IF(INDIRECT(REPLACE(AF$1,1,6,"")&amp;ROW())="▽","'"&amp;$H60&amp;"':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&amp;IF(AND(INDIRECT(REPLACE(AF$1,1,6,"")&amp;ROW())&lt;&gt;"",INDIRECT(REPLACE(AF$1,1,6,"")&amp;(ROW()+1))&lt;&gt;""),",","")</f>
        <v/>
      </c>
    </row>
    <row r="61" spans="1:32">
      <c r="A61" s="1"/>
      <c r="B61" s="1"/>
      <c r="C61" s="1"/>
      <c r="D61" s="11" t="s">
        <v>213</v>
      </c>
      <c r="E61" s="11"/>
      <c r="F61" s="11"/>
      <c r="G61" s="4"/>
      <c r="H61" s="4"/>
      <c r="I61" s="4"/>
      <c r="J61" s="4"/>
      <c r="K61" s="4"/>
      <c r="L61" s="4"/>
      <c r="M61" s="4"/>
      <c r="N61" s="4"/>
      <c r="O61" s="4"/>
      <c r="P61" s="4"/>
      <c r="Q61" s="4"/>
      <c r="R61" s="4"/>
      <c r="S61" s="4"/>
      <c r="T61" s="7"/>
      <c r="U61" s="7"/>
      <c r="V61" s="7"/>
      <c r="W61" s="4"/>
      <c r="X61" s="4"/>
      <c r="Y61" s="4"/>
      <c r="Z61" s="4"/>
      <c r="AA61" s="17" t="str">
        <f ca="1">IF(INDIRECT(REPLACE(AA$1,1,6,"")&amp;ROW())="","",
  IF(INDIRECT(REPLACE(AA$1,1,6,"")&amp;ROW())="▲","}}",
  IF(INDIRECT(REPLACE(AA$1,1,6,"")&amp;ROW())="▼","'"&amp;$H61&amp;"': "&amp;"{"&amp;IF($J61="","","'conditions': ["&amp;$J61&amp;"], ")&amp;"'dictionary': {",
  IF(INDIRECT(REPLACE(AA$1,1,6,"")&amp;ROW())="△","}]}",
  IF(INDIRECT(REPLACE(AA$1,1,6,"")&amp;ROW())="▽","'"&amp;$H61&amp;"':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&amp;IF(AND(INDIRECT(REPLACE(AA$1,1,6,"")&amp;ROW())&lt;&gt;"",INDIRECT(REPLACE(AA$1,1,6,"")&amp;(ROW()+1))&lt;&gt;""),",","")</f>
        <v/>
      </c>
      <c r="AB61" s="17" t="str">
        <f ca="1">IF(INDIRECT(REPLACE(AB$1,1,6,"")&amp;ROW())="","",
  IF(INDIRECT(REPLACE(AB$1,1,6,"")&amp;ROW())="▲","}}",
  IF(INDIRECT(REPLACE(AB$1,1,6,"")&amp;ROW())="▼","'"&amp;$H61&amp;"': "&amp;"{"&amp;IF($J61="","","'conditions': ["&amp;$J61&amp;"], ")&amp;"'dictionary': {",
  IF(INDIRECT(REPLACE(AB$1,1,6,"")&amp;ROW())="△","}]}",
  IF(INDIRECT(REPLACE(AB$1,1,6,"")&amp;ROW())="▽","'"&amp;$H61&amp;"':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&amp;IF(AND(INDIRECT(REPLACE(AB$1,1,6,"")&amp;ROW())&lt;&gt;"",INDIRECT(REPLACE(AB$1,1,6,"")&amp;(ROW()+1))&lt;&gt;""),",","")</f>
        <v/>
      </c>
      <c r="AC61" s="17" t="str">
        <f ca="1">IF(INDIRECT(REPLACE(AC$1,1,6,"")&amp;ROW())="","",
  IF(INDIRECT(REPLACE(AC$1,1,6,"")&amp;ROW())="▲","}}",
  IF(INDIRECT(REPLACE(AC$1,1,6,"")&amp;ROW())="▼","'"&amp;$H61&amp;"': "&amp;"{"&amp;IF($J61="","","'conditions': ["&amp;$J61&amp;"], ")&amp;"'dictionary': {",
  IF(INDIRECT(REPLACE(AC$1,1,6,"")&amp;ROW())="△","}]}",
  IF(INDIRECT(REPLACE(AC$1,1,6,"")&amp;ROW())="▽","'"&amp;$H61&amp;"':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&amp;IF(AND(INDIRECT(REPLACE(AC$1,1,6,"")&amp;ROW())&lt;&gt;"",INDIRECT(REPLACE(AC$1,1,6,"")&amp;(ROW()+1))&lt;&gt;""),",","")</f>
        <v/>
      </c>
      <c r="AD61" s="17" t="str">
        <f ca="1">IF(INDIRECT(REPLACE(AD$1,1,6,"")&amp;ROW())="","",
  IF(INDIRECT(REPLACE(AD$1,1,6,"")&amp;ROW())="▲","}}",
  IF(INDIRECT(REPLACE(AD$1,1,6,"")&amp;ROW())="▼","'"&amp;$H61&amp;"': "&amp;"{"&amp;IF($J61="","","'conditions': ["&amp;$J61&amp;"], ")&amp;"'dictionary': {",
  IF(INDIRECT(REPLACE(AD$1,1,6,"")&amp;ROW())="△","}]}",
  IF(INDIRECT(REPLACE(AD$1,1,6,"")&amp;ROW())="▽","'"&amp;$H61&amp;"':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&amp;IF(AND(INDIRECT(REPLACE(AD$1,1,6,"")&amp;ROW())&lt;&gt;"",INDIRECT(REPLACE(AD$1,1,6,"")&amp;(ROW()+1))&lt;&gt;""),",","")</f>
        <v>}]},</v>
      </c>
      <c r="AE61" s="17" t="str">
        <f ca="1">IF(INDIRECT(REPLACE(AE$1,1,6,"")&amp;ROW())="","",
  IF(INDIRECT(REPLACE(AE$1,1,6,"")&amp;ROW())="▲","}}",
  IF(INDIRECT(REPLACE(AE$1,1,6,"")&amp;ROW())="▼","'"&amp;$H61&amp;"': "&amp;"{"&amp;IF($J61="","","'conditions': ["&amp;$J61&amp;"], ")&amp;"'dictionary': {",
  IF(INDIRECT(REPLACE(AE$1,1,6,"")&amp;ROW())="△","}]}",
  IF(INDIRECT(REPLACE(AE$1,1,6,"")&amp;ROW())="▽","'"&amp;$H61&amp;"':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&amp;IF(AND(INDIRECT(REPLACE(AE$1,1,6,"")&amp;ROW())&lt;&gt;"",INDIRECT(REPLACE(AE$1,1,6,"")&amp;(ROW()+1))&lt;&gt;""),",","")</f>
        <v/>
      </c>
      <c r="AF61" s="17" t="str">
        <f ca="1">IF(INDIRECT(REPLACE(AF$1,1,6,"")&amp;ROW())="","",
  IF(INDIRECT(REPLACE(AF$1,1,6,"")&amp;ROW())="▲","}}",
  IF(INDIRECT(REPLACE(AF$1,1,6,"")&amp;ROW())="▼","'"&amp;$H61&amp;"': "&amp;"{"&amp;IF($J61="","","'conditions': ["&amp;$J61&amp;"], ")&amp;"'dictionary': {",
  IF(INDIRECT(REPLACE(AF$1,1,6,"")&amp;ROW())="△","}]}",
  IF(INDIRECT(REPLACE(AF$1,1,6,"")&amp;ROW())="▽","'"&amp;$H61&amp;"':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&amp;IF(AND(INDIRECT(REPLACE(AF$1,1,6,"")&amp;ROW())&lt;&gt;"",INDIRECT(REPLACE(AF$1,1,6,"")&amp;(ROW()+1))&lt;&gt;""),",","")</f>
        <v/>
      </c>
    </row>
    <row r="62" spans="1:32" ht="35.25">
      <c r="A62" s="1"/>
      <c r="B62" s="1"/>
      <c r="C62" s="1"/>
      <c r="D62" s="1" t="s">
        <v>13</v>
      </c>
      <c r="E62" s="1"/>
      <c r="F62" s="1"/>
      <c r="G62" s="1" t="s">
        <v>71</v>
      </c>
      <c r="H62" s="1" t="s">
        <v>72</v>
      </c>
      <c r="I62" s="1" t="s">
        <v>437</v>
      </c>
      <c r="J62" s="1"/>
      <c r="K62" s="1" t="s">
        <v>73</v>
      </c>
      <c r="L62" s="1" t="s">
        <v>48</v>
      </c>
      <c r="M62" s="1">
        <v>1</v>
      </c>
      <c r="N62" s="1">
        <v>2</v>
      </c>
      <c r="O62" s="1">
        <v>1</v>
      </c>
      <c r="P62" s="1" t="s">
        <v>10</v>
      </c>
      <c r="Q62" s="1" t="s">
        <v>155</v>
      </c>
      <c r="R62" s="1" t="s">
        <v>155</v>
      </c>
      <c r="S62" s="1"/>
      <c r="T62" s="1"/>
      <c r="U62" s="1" t="s">
        <v>97</v>
      </c>
      <c r="V62" s="1" t="s">
        <v>13</v>
      </c>
      <c r="W62" s="9"/>
      <c r="X62" s="9"/>
      <c r="Y62" s="9"/>
      <c r="Z62" s="9"/>
      <c r="AA62" s="16" t="str">
        <f ca="1">IF(INDIRECT(REPLACE(AA$1,1,6,"")&amp;ROW())="","",
  IF(INDIRECT(REPLACE(AA$1,1,6,"")&amp;ROW())="▲","}}",
  IF(INDIRECT(REPLACE(AA$1,1,6,"")&amp;ROW())="▼","'"&amp;$H62&amp;"': "&amp;"{"&amp;IF($J62="","","'conditions': ["&amp;$J62&amp;"], ")&amp;"'dictionary': {",
  IF(INDIRECT(REPLACE(AA$1,1,6,"")&amp;ROW())="△","}]}",
  IF(INDIRECT(REPLACE(AA$1,1,6,"")&amp;ROW())="▽","'"&amp;$H62&amp;"':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&amp;IF(AND(INDIRECT(REPLACE(AA$1,1,6,"")&amp;ROW())&lt;&gt;"",INDIRECT(REPLACE(AA$1,1,6,"")&amp;(ROW()+1))&lt;&gt;""),",","")</f>
        <v/>
      </c>
      <c r="AB62" s="16" t="str">
        <f ca="1">IF(INDIRECT(REPLACE(AB$1,1,6,"")&amp;ROW())="","",
  IF(INDIRECT(REPLACE(AB$1,1,6,"")&amp;ROW())="▲","}}",
  IF(INDIRECT(REPLACE(AB$1,1,6,"")&amp;ROW())="▼","'"&amp;$H62&amp;"': "&amp;"{"&amp;IF($J62="","","'conditions': ["&amp;$J62&amp;"], ")&amp;"'dictionary': {",
  IF(INDIRECT(REPLACE(AB$1,1,6,"")&amp;ROW())="△","}]}",
  IF(INDIRECT(REPLACE(AB$1,1,6,"")&amp;ROW())="▽","'"&amp;$H62&amp;"':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&amp;IF(AND(INDIRECT(REPLACE(AB$1,1,6,"")&amp;ROW())&lt;&gt;"",INDIRECT(REPLACE(AB$1,1,6,"")&amp;(ROW()+1))&lt;&gt;""),",","")</f>
        <v/>
      </c>
      <c r="AC62" s="16" t="str">
        <f ca="1">IF(INDIRECT(REPLACE(AC$1,1,6,"")&amp;ROW())="","",
  IF(INDIRECT(REPLACE(AC$1,1,6,"")&amp;ROW())="▲","}}",
  IF(INDIRECT(REPLACE(AC$1,1,6,"")&amp;ROW())="▼","'"&amp;$H62&amp;"': "&amp;"{"&amp;IF($J62="","","'conditions': ["&amp;$J62&amp;"], ")&amp;"'dictionary': {",
  IF(INDIRECT(REPLACE(AC$1,1,6,"")&amp;ROW())="△","}]}",
  IF(INDIRECT(REPLACE(AC$1,1,6,"")&amp;ROW())="▽","'"&amp;$H62&amp;"':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&amp;IF(AND(INDIRECT(REPLACE(AC$1,1,6,"")&amp;ROW())&lt;&gt;"",INDIRECT(REPLACE(AC$1,1,6,"")&amp;(ROW()+1))&lt;&gt;""),",","")</f>
        <v/>
      </c>
      <c r="AD62" s="16" t="str">
        <f ca="1">IF(INDIRECT(REPLACE(AD$1,1,6,"")&amp;ROW())="","",
  IF(INDIRECT(REPLACE(AD$1,1,6,"")&amp;ROW())="▲","}}",
  IF(INDIRECT(REPLACE(AD$1,1,6,"")&amp;ROW())="▼","'"&amp;$H62&amp;"': "&amp;"{"&amp;IF($J62="","","'conditions': ["&amp;$J62&amp;"], ")&amp;"'dictionary': {",
  IF(INDIRECT(REPLACE(AD$1,1,6,"")&amp;ROW())="△","}]}",
  IF(INDIRECT(REPLACE(AD$1,1,6,"")&amp;ROW())="▽","'"&amp;$H62&amp;"':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&amp;IF(AND(INDIRECT(REPLACE(AD$1,1,6,"")&amp;ROW())&lt;&gt;"",INDIRECT(REPLACE(AD$1,1,6,"")&amp;(ROW()+1))&lt;&gt;""),",","")</f>
        <v>'is_sunshade_input': { 'input': 'option', 'options': [1, 2], 'typical': 1}</v>
      </c>
      <c r="AE62" s="16" t="str">
        <f ca="1">IF(INDIRECT(REPLACE(AE$1,1,6,"")&amp;ROW())="","",
  IF(INDIRECT(REPLACE(AE$1,1,6,"")&amp;ROW())="▲","}}",
  IF(INDIRECT(REPLACE(AE$1,1,6,"")&amp;ROW())="▼","'"&amp;$H62&amp;"': "&amp;"{"&amp;IF($J62="","","'conditions': ["&amp;$J62&amp;"], ")&amp;"'dictionary': {",
  IF(INDIRECT(REPLACE(AE$1,1,6,"")&amp;ROW())="△","}]}",
  IF(INDIRECT(REPLACE(AE$1,1,6,"")&amp;ROW())="▽","'"&amp;$H62&amp;"':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&amp;IF(AND(INDIRECT(REPLACE(AE$1,1,6,"")&amp;ROW())&lt;&gt;"",INDIRECT(REPLACE(AE$1,1,6,"")&amp;(ROW()+1))&lt;&gt;""),",","")</f>
        <v/>
      </c>
      <c r="AF62" s="16" t="str">
        <f ca="1">IF(INDIRECT(REPLACE(AF$1,1,6,"")&amp;ROW())="","",
  IF(INDIRECT(REPLACE(AF$1,1,6,"")&amp;ROW())="▲","}}",
  IF(INDIRECT(REPLACE(AF$1,1,6,"")&amp;ROW())="▼","'"&amp;$H62&amp;"': "&amp;"{"&amp;IF($J62="","","'conditions': ["&amp;$J62&amp;"], ")&amp;"'dictionary': {",
  IF(INDIRECT(REPLACE(AF$1,1,6,"")&amp;ROW())="△","}]}",
  IF(INDIRECT(REPLACE(AF$1,1,6,"")&amp;ROW())="▽","'"&amp;$H62&amp;"':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&amp;IF(AND(INDIRECT(REPLACE(AF$1,1,6,"")&amp;ROW())&lt;&gt;"",INDIRECT(REPLACE(AF$1,1,6,"")&amp;(ROW()+1))&lt;&gt;""),",","")</f>
        <v/>
      </c>
    </row>
    <row r="63" spans="1:32">
      <c r="A63" s="1"/>
      <c r="B63" s="1"/>
      <c r="C63" s="4" t="s">
        <v>466</v>
      </c>
      <c r="D63" s="4"/>
      <c r="E63" s="4"/>
      <c r="F63" s="4"/>
      <c r="G63" s="4"/>
      <c r="H63" s="4"/>
      <c r="I63" s="4"/>
      <c r="J63" s="4"/>
      <c r="K63" s="4"/>
      <c r="L63" s="4"/>
      <c r="M63" s="4"/>
      <c r="N63" s="4"/>
      <c r="O63" s="4"/>
      <c r="P63" s="4"/>
      <c r="Q63" s="4"/>
      <c r="R63" s="4"/>
      <c r="S63" s="4"/>
      <c r="T63" s="7"/>
      <c r="U63" s="7"/>
      <c r="V63" s="7"/>
      <c r="W63" s="4"/>
      <c r="X63" s="4"/>
      <c r="Y63" s="4"/>
      <c r="Z63" s="4"/>
      <c r="AA63" s="17" t="str">
        <f ca="1">IF(INDIRECT(REPLACE(AA$1,1,6,"")&amp;ROW())="","",
  IF(INDIRECT(REPLACE(AA$1,1,6,"")&amp;ROW())="▲","}}",
  IF(INDIRECT(REPLACE(AA$1,1,6,"")&amp;ROW())="▼","'"&amp;$H63&amp;"': "&amp;"{"&amp;IF($J63="","","'conditions': ["&amp;$J63&amp;"], ")&amp;"'dictionary': {",
  IF(INDIRECT(REPLACE(AA$1,1,6,"")&amp;ROW())="△","}]}",
  IF(INDIRECT(REPLACE(AA$1,1,6,"")&amp;ROW())="▽","'"&amp;$H63&amp;"':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&amp;IF(AND(INDIRECT(REPLACE(AA$1,1,6,"")&amp;ROW())&lt;&gt;"",INDIRECT(REPLACE(AA$1,1,6,"")&amp;(ROW()+1))&lt;&gt;""),",","")</f>
        <v/>
      </c>
      <c r="AB63" s="17" t="str">
        <f ca="1">IF(INDIRECT(REPLACE(AB$1,1,6,"")&amp;ROW())="","",
  IF(INDIRECT(REPLACE(AB$1,1,6,"")&amp;ROW())="▲","}}",
  IF(INDIRECT(REPLACE(AB$1,1,6,"")&amp;ROW())="▼","'"&amp;$H63&amp;"': "&amp;"{"&amp;IF($J63="","","'conditions': ["&amp;$J63&amp;"], ")&amp;"'dictionary': {",
  IF(INDIRECT(REPLACE(AB$1,1,6,"")&amp;ROW())="△","}]}",
  IF(INDIRECT(REPLACE(AB$1,1,6,"")&amp;ROW())="▽","'"&amp;$H63&amp;"':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&amp;IF(AND(INDIRECT(REPLACE(AB$1,1,6,"")&amp;ROW())&lt;&gt;"",INDIRECT(REPLACE(AB$1,1,6,"")&amp;(ROW()+1))&lt;&gt;""),",","")</f>
        <v/>
      </c>
      <c r="AC63" s="17" t="str">
        <f ca="1">IF(INDIRECT(REPLACE(AC$1,1,6,"")&amp;ROW())="","",
  IF(INDIRECT(REPLACE(AC$1,1,6,"")&amp;ROW())="▲","}}",
  IF(INDIRECT(REPLACE(AC$1,1,6,"")&amp;ROW())="▼","'"&amp;$H63&amp;"': "&amp;"{"&amp;IF($J63="","","'conditions': ["&amp;$J63&amp;"], ")&amp;"'dictionary': {",
  IF(INDIRECT(REPLACE(AC$1,1,6,"")&amp;ROW())="△","}]}",
  IF(INDIRECT(REPLACE(AC$1,1,6,"")&amp;ROW())="▽","'"&amp;$H63&amp;"':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&amp;IF(AND(INDIRECT(REPLACE(AC$1,1,6,"")&amp;ROW())&lt;&gt;"",INDIRECT(REPLACE(AC$1,1,6,"")&amp;(ROW()+1))&lt;&gt;""),",","")</f>
        <v>}}</v>
      </c>
      <c r="AD63" s="17" t="str">
        <f ca="1">IF(INDIRECT(REPLACE(AD$1,1,6,"")&amp;ROW())="","",
  IF(INDIRECT(REPLACE(AD$1,1,6,"")&amp;ROW())="▲","}}",
  IF(INDIRECT(REPLACE(AD$1,1,6,"")&amp;ROW())="▼","'"&amp;$H63&amp;"': "&amp;"{"&amp;IF($J63="","","'conditions': ["&amp;$J63&amp;"], ")&amp;"'dictionary': {",
  IF(INDIRECT(REPLACE(AD$1,1,6,"")&amp;ROW())="△","}]}",
  IF(INDIRECT(REPLACE(AD$1,1,6,"")&amp;ROW())="▽","'"&amp;$H63&amp;"':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&amp;IF(AND(INDIRECT(REPLACE(AD$1,1,6,"")&amp;ROW())&lt;&gt;"",INDIRECT(REPLACE(AD$1,1,6,"")&amp;(ROW()+1))&lt;&gt;""),",","")</f>
        <v/>
      </c>
      <c r="AE63" s="17" t="str">
        <f ca="1">IF(INDIRECT(REPLACE(AE$1,1,6,"")&amp;ROW())="","",
  IF(INDIRECT(REPLACE(AE$1,1,6,"")&amp;ROW())="▲","}}",
  IF(INDIRECT(REPLACE(AE$1,1,6,"")&amp;ROW())="▼","'"&amp;$H63&amp;"': "&amp;"{"&amp;IF($J63="","","'conditions': ["&amp;$J63&amp;"], ")&amp;"'dictionary': {",
  IF(INDIRECT(REPLACE(AE$1,1,6,"")&amp;ROW())="△","}]}",
  IF(INDIRECT(REPLACE(AE$1,1,6,"")&amp;ROW())="▽","'"&amp;$H63&amp;"':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&amp;IF(AND(INDIRECT(REPLACE(AE$1,1,6,"")&amp;ROW())&lt;&gt;"",INDIRECT(REPLACE(AE$1,1,6,"")&amp;(ROW()+1))&lt;&gt;""),",","")</f>
        <v/>
      </c>
      <c r="AF63" s="17" t="str">
        <f ca="1">IF(INDIRECT(REPLACE(AF$1,1,6,"")&amp;ROW())="","",
  IF(INDIRECT(REPLACE(AF$1,1,6,"")&amp;ROW())="▲","}}",
  IF(INDIRECT(REPLACE(AF$1,1,6,"")&amp;ROW())="▼","'"&amp;$H63&amp;"': "&amp;"{"&amp;IF($J63="","","'conditions': ["&amp;$J63&amp;"], ")&amp;"'dictionary': {",
  IF(INDIRECT(REPLACE(AF$1,1,6,"")&amp;ROW())="△","}]}",
  IF(INDIRECT(REPLACE(AF$1,1,6,"")&amp;ROW())="▽","'"&amp;$H63&amp;"':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&amp;IF(AND(INDIRECT(REPLACE(AF$1,1,6,"")&amp;ROW())&lt;&gt;"",INDIRECT(REPLACE(AF$1,1,6,"")&amp;(ROW()+1))&lt;&gt;""),",","")</f>
        <v/>
      </c>
    </row>
    <row r="64" spans="1:32">
      <c r="A64" s="1"/>
      <c r="B64" s="11" t="s">
        <v>213</v>
      </c>
      <c r="C64" s="4"/>
      <c r="D64" s="4"/>
      <c r="E64" s="4"/>
      <c r="F64" s="4"/>
      <c r="G64" s="4"/>
      <c r="H64" s="4"/>
      <c r="I64" s="4"/>
      <c r="J64" s="4"/>
      <c r="K64" s="4"/>
      <c r="L64" s="4"/>
      <c r="M64" s="4"/>
      <c r="N64" s="4"/>
      <c r="O64" s="4"/>
      <c r="P64" s="4"/>
      <c r="Q64" s="4"/>
      <c r="R64" s="4"/>
      <c r="S64" s="4"/>
      <c r="T64" s="7"/>
      <c r="U64" s="7"/>
      <c r="V64" s="7"/>
      <c r="W64" s="4"/>
      <c r="X64" s="4"/>
      <c r="Y64" s="4"/>
      <c r="Z64" s="4"/>
      <c r="AA64" s="17" t="str">
        <f ca="1">IF(INDIRECT(REPLACE(AA$1,1,6,"")&amp;ROW())="","",
  IF(INDIRECT(REPLACE(AA$1,1,6,"")&amp;ROW())="▲","}}",
  IF(INDIRECT(REPLACE(AA$1,1,6,"")&amp;ROW())="▼","'"&amp;$H64&amp;"': "&amp;"{"&amp;IF($J64="","","'conditions': ["&amp;$J64&amp;"], ")&amp;"'dictionary': {",
  IF(INDIRECT(REPLACE(AA$1,1,6,"")&amp;ROW())="△","}]}",
  IF(INDIRECT(REPLACE(AA$1,1,6,"")&amp;ROW())="▽","'"&amp;$H64&amp;"':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&amp;IF(AND(INDIRECT(REPLACE(AA$1,1,6,"")&amp;ROW())&lt;&gt;"",INDIRECT(REPLACE(AA$1,1,6,"")&amp;(ROW()+1))&lt;&gt;""),",","")</f>
        <v/>
      </c>
      <c r="AB64" s="17" t="str">
        <f ca="1">IF(INDIRECT(REPLACE(AB$1,1,6,"")&amp;ROW())="","",
  IF(INDIRECT(REPLACE(AB$1,1,6,"")&amp;ROW())="▲","}}",
  IF(INDIRECT(REPLACE(AB$1,1,6,"")&amp;ROW())="▼","'"&amp;$H64&amp;"': "&amp;"{"&amp;IF($J64="","","'conditions': ["&amp;$J64&amp;"], ")&amp;"'dictionary': {",
  IF(INDIRECT(REPLACE(AB$1,1,6,"")&amp;ROW())="△","}]}",
  IF(INDIRECT(REPLACE(AB$1,1,6,"")&amp;ROW())="▽","'"&amp;$H64&amp;"':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&amp;IF(AND(INDIRECT(REPLACE(AB$1,1,6,"")&amp;ROW())&lt;&gt;"",INDIRECT(REPLACE(AB$1,1,6,"")&amp;(ROW()+1))&lt;&gt;""),",","")</f>
        <v>}]},</v>
      </c>
      <c r="AC64" s="17" t="str">
        <f ca="1">IF(INDIRECT(REPLACE(AC$1,1,6,"")&amp;ROW())="","",
  IF(INDIRECT(REPLACE(AC$1,1,6,"")&amp;ROW())="▲","}}",
  IF(INDIRECT(REPLACE(AC$1,1,6,"")&amp;ROW())="▼","'"&amp;$H64&amp;"': "&amp;"{"&amp;IF($J64="","","'conditions': ["&amp;$J64&amp;"], ")&amp;"'dictionary': {",
  IF(INDIRECT(REPLACE(AC$1,1,6,"")&amp;ROW())="△","}]}",
  IF(INDIRECT(REPLACE(AC$1,1,6,"")&amp;ROW())="▽","'"&amp;$H64&amp;"':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&amp;IF(AND(INDIRECT(REPLACE(AC$1,1,6,"")&amp;ROW())&lt;&gt;"",INDIRECT(REPLACE(AC$1,1,6,"")&amp;(ROW()+1))&lt;&gt;""),",","")</f>
        <v/>
      </c>
      <c r="AD64" s="17" t="str">
        <f ca="1">IF(INDIRECT(REPLACE(AD$1,1,6,"")&amp;ROW())="","",
  IF(INDIRECT(REPLACE(AD$1,1,6,"")&amp;ROW())="▲","}}",
  IF(INDIRECT(REPLACE(AD$1,1,6,"")&amp;ROW())="▼","'"&amp;$H64&amp;"': "&amp;"{"&amp;IF($J64="","","'conditions': ["&amp;$J64&amp;"], ")&amp;"'dictionary': {",
  IF(INDIRECT(REPLACE(AD$1,1,6,"")&amp;ROW())="△","}]}",
  IF(INDIRECT(REPLACE(AD$1,1,6,"")&amp;ROW())="▽","'"&amp;$H64&amp;"':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&amp;IF(AND(INDIRECT(REPLACE(AD$1,1,6,"")&amp;ROW())&lt;&gt;"",INDIRECT(REPLACE(AD$1,1,6,"")&amp;(ROW()+1))&lt;&gt;""),",","")</f>
        <v/>
      </c>
      <c r="AE64" s="17" t="str">
        <f ca="1">IF(INDIRECT(REPLACE(AE$1,1,6,"")&amp;ROW())="","",
  IF(INDIRECT(REPLACE(AE$1,1,6,"")&amp;ROW())="▲","}}",
  IF(INDIRECT(REPLACE(AE$1,1,6,"")&amp;ROW())="▼","'"&amp;$H64&amp;"': "&amp;"{"&amp;IF($J64="","","'conditions': ["&amp;$J64&amp;"], ")&amp;"'dictionary': {",
  IF(INDIRECT(REPLACE(AE$1,1,6,"")&amp;ROW())="△","}]}",
  IF(INDIRECT(REPLACE(AE$1,1,6,"")&amp;ROW())="▽","'"&amp;$H64&amp;"':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&amp;IF(AND(INDIRECT(REPLACE(AE$1,1,6,"")&amp;ROW())&lt;&gt;"",INDIRECT(REPLACE(AE$1,1,6,"")&amp;(ROW()+1))&lt;&gt;""),",","")</f>
        <v/>
      </c>
      <c r="AF64" s="17" t="str">
        <f ca="1">IF(INDIRECT(REPLACE(AF$1,1,6,"")&amp;ROW())="","",
  IF(INDIRECT(REPLACE(AF$1,1,6,"")&amp;ROW())="▲","}}",
  IF(INDIRECT(REPLACE(AF$1,1,6,"")&amp;ROW())="▼","'"&amp;$H64&amp;"': "&amp;"{"&amp;IF($J64="","","'conditions': ["&amp;$J64&amp;"], ")&amp;"'dictionary': {",
  IF(INDIRECT(REPLACE(AF$1,1,6,"")&amp;ROW())="△","}]}",
  IF(INDIRECT(REPLACE(AF$1,1,6,"")&amp;ROW())="▽","'"&amp;$H64&amp;"':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&amp;IF(AND(INDIRECT(REPLACE(AF$1,1,6,"")&amp;ROW())&lt;&gt;"",INDIRECT(REPLACE(AF$1,1,6,"")&amp;(ROW()+1))&lt;&gt;""),",","")</f>
        <v/>
      </c>
    </row>
    <row r="65" spans="1:32">
      <c r="A65" s="1"/>
      <c r="B65" s="4" t="s">
        <v>467</v>
      </c>
      <c r="C65" s="4"/>
      <c r="D65" s="4"/>
      <c r="E65" s="4"/>
      <c r="F65" s="4"/>
      <c r="G65" s="4" t="s">
        <v>98</v>
      </c>
      <c r="H65" s="4" t="s">
        <v>107</v>
      </c>
      <c r="I65" s="4" t="s">
        <v>437</v>
      </c>
      <c r="J65" s="4"/>
      <c r="K65" s="4"/>
      <c r="L65" s="4"/>
      <c r="M65" s="4"/>
      <c r="N65" s="4"/>
      <c r="O65" s="4"/>
      <c r="P65" s="4"/>
      <c r="Q65" s="4"/>
      <c r="R65" s="4"/>
      <c r="S65" s="4"/>
      <c r="T65" s="7"/>
      <c r="U65" s="7"/>
      <c r="V65" s="7"/>
      <c r="W65" s="4"/>
      <c r="X65" s="4">
        <v>3</v>
      </c>
      <c r="Y65" s="4"/>
      <c r="Z65" s="4"/>
      <c r="AA65" s="17" t="str">
        <f ca="1">IF(INDIRECT(REPLACE(AA$1,1,6,"")&amp;ROW())="","",
  IF(INDIRECT(REPLACE(AA$1,1,6,"")&amp;ROW())="▲","}}",
  IF(INDIRECT(REPLACE(AA$1,1,6,"")&amp;ROW())="▼","'"&amp;$H65&amp;"': "&amp;"{"&amp;IF($J65="","","'conditions': ["&amp;$J65&amp;"], ")&amp;"'dictionary': {",
  IF(INDIRECT(REPLACE(AA$1,1,6,"")&amp;ROW())="△","}]}",
  IF(INDIRECT(REPLACE(AA$1,1,6,"")&amp;ROW())="▽","'"&amp;$H65&amp;"':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&amp;IF(AND(INDIRECT(REPLACE(AA$1,1,6,"")&amp;ROW())&lt;&gt;"",INDIRECT(REPLACE(AA$1,1,6,"")&amp;(ROW()+1))&lt;&gt;""),",","")</f>
        <v/>
      </c>
      <c r="AB65" s="17" t="str">
        <f ca="1">IF(INDIRECT(REPLACE(AB$1,1,6,"")&amp;ROW())="","",
  IF(INDIRECT(REPLACE(AB$1,1,6,"")&amp;ROW())="▲","}}",
  IF(INDIRECT(REPLACE(AB$1,1,6,"")&amp;ROW())="▼","'"&amp;$H65&amp;"': "&amp;"{"&amp;IF($J65="","","'conditions': ["&amp;$J65&amp;"], ")&amp;"'dictionary': {",
  IF(INDIRECT(REPLACE(AB$1,1,6,"")&amp;ROW())="△","}]}",
  IF(INDIRECT(REPLACE(AB$1,1,6,"")&amp;ROW())="▽","'"&amp;$H65&amp;"':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&amp;IF(AND(INDIRECT(REPLACE(AB$1,1,6,"")&amp;ROW())&lt;&gt;"",INDIRECT(REPLACE(AB$1,1,6,"")&amp;(ROW()+1))&lt;&gt;""),",","")</f>
        <v>'windows': {'n_list': 3, 'list': [{</v>
      </c>
      <c r="AC65" s="17" t="str">
        <f ca="1">IF(INDIRECT(REPLACE(AC$1,1,6,"")&amp;ROW())="","",
  IF(INDIRECT(REPLACE(AC$1,1,6,"")&amp;ROW())="▲","}}",
  IF(INDIRECT(REPLACE(AC$1,1,6,"")&amp;ROW())="▼","'"&amp;$H65&amp;"': "&amp;"{"&amp;IF($J65="","","'conditions': ["&amp;$J65&amp;"], ")&amp;"'dictionary': {",
  IF(INDIRECT(REPLACE(AC$1,1,6,"")&amp;ROW())="△","}]}",
  IF(INDIRECT(REPLACE(AC$1,1,6,"")&amp;ROW())="▽","'"&amp;$H65&amp;"':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&amp;IF(AND(INDIRECT(REPLACE(AC$1,1,6,"")&amp;ROW())&lt;&gt;"",INDIRECT(REPLACE(AC$1,1,6,"")&amp;(ROW()+1))&lt;&gt;""),",","")</f>
        <v/>
      </c>
      <c r="AD65" s="17" t="str">
        <f ca="1">IF(INDIRECT(REPLACE(AD$1,1,6,"")&amp;ROW())="","",
  IF(INDIRECT(REPLACE(AD$1,1,6,"")&amp;ROW())="▲","}}",
  IF(INDIRECT(REPLACE(AD$1,1,6,"")&amp;ROW())="▼","'"&amp;$H65&amp;"': "&amp;"{"&amp;IF($J65="","","'conditions': ["&amp;$J65&amp;"], ")&amp;"'dictionary': {",
  IF(INDIRECT(REPLACE(AD$1,1,6,"")&amp;ROW())="△","}]}",
  IF(INDIRECT(REPLACE(AD$1,1,6,"")&amp;ROW())="▽","'"&amp;$H65&amp;"':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&amp;IF(AND(INDIRECT(REPLACE(AD$1,1,6,"")&amp;ROW())&lt;&gt;"",INDIRECT(REPLACE(AD$1,1,6,"")&amp;(ROW()+1))&lt;&gt;""),",","")</f>
        <v/>
      </c>
      <c r="AE65" s="17" t="str">
        <f ca="1">IF(INDIRECT(REPLACE(AE$1,1,6,"")&amp;ROW())="","",
  IF(INDIRECT(REPLACE(AE$1,1,6,"")&amp;ROW())="▲","}}",
  IF(INDIRECT(REPLACE(AE$1,1,6,"")&amp;ROW())="▼","'"&amp;$H65&amp;"': "&amp;"{"&amp;IF($J65="","","'conditions': ["&amp;$J65&amp;"], ")&amp;"'dictionary': {",
  IF(INDIRECT(REPLACE(AE$1,1,6,"")&amp;ROW())="△","}]}",
  IF(INDIRECT(REPLACE(AE$1,1,6,"")&amp;ROW())="▽","'"&amp;$H65&amp;"':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&amp;IF(AND(INDIRECT(REPLACE(AE$1,1,6,"")&amp;ROW())&lt;&gt;"",INDIRECT(REPLACE(AE$1,1,6,"")&amp;(ROW()+1))&lt;&gt;""),",","")</f>
        <v/>
      </c>
      <c r="AF65" s="17" t="str">
        <f ca="1">IF(INDIRECT(REPLACE(AF$1,1,6,"")&amp;ROW())="","",
  IF(INDIRECT(REPLACE(AF$1,1,6,"")&amp;ROW())="▲","}}",
  IF(INDIRECT(REPLACE(AF$1,1,6,"")&amp;ROW())="▼","'"&amp;$H65&amp;"': "&amp;"{"&amp;IF($J65="","","'conditions': ["&amp;$J65&amp;"], ")&amp;"'dictionary': {",
  IF(INDIRECT(REPLACE(AF$1,1,6,"")&amp;ROW())="△","}]}",
  IF(INDIRECT(REPLACE(AF$1,1,6,"")&amp;ROW())="▽","'"&amp;$H65&amp;"':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&amp;IF(AND(INDIRECT(REPLACE(AF$1,1,6,"")&amp;ROW())&lt;&gt;"",INDIRECT(REPLACE(AF$1,1,6,"")&amp;(ROW()+1))&lt;&gt;""),",","")</f>
        <v/>
      </c>
    </row>
    <row r="66" spans="1:32">
      <c r="A66" s="1"/>
      <c r="B66" s="1"/>
      <c r="C66" s="1" t="s">
        <v>13</v>
      </c>
      <c r="D66" s="1"/>
      <c r="E66" s="1"/>
      <c r="F66" s="1"/>
      <c r="G66" s="1" t="s">
        <v>50</v>
      </c>
      <c r="H66" s="1" t="s">
        <v>51</v>
      </c>
      <c r="I66" s="1" t="s">
        <v>437</v>
      </c>
      <c r="J66" s="1"/>
      <c r="K66" s="1"/>
      <c r="L66" s="1"/>
      <c r="M66" s="1"/>
      <c r="N66" s="1"/>
      <c r="O66" s="3"/>
      <c r="P66" s="1" t="s">
        <v>52</v>
      </c>
      <c r="Q66" s="1" t="s">
        <v>155</v>
      </c>
      <c r="R66" s="1" t="s">
        <v>155</v>
      </c>
      <c r="S66" s="1"/>
      <c r="T66" s="1"/>
      <c r="U66" s="1" t="s">
        <v>97</v>
      </c>
      <c r="V66" s="1" t="s">
        <v>13</v>
      </c>
      <c r="W66" s="1" t="s">
        <v>505</v>
      </c>
      <c r="X66" s="1"/>
      <c r="Y66" s="1"/>
      <c r="Z66" s="1"/>
      <c r="AA66" s="16" t="str">
        <f ca="1">IF(INDIRECT(REPLACE(AA$1,1,6,"")&amp;ROW())="","",
  IF(INDIRECT(REPLACE(AA$1,1,6,"")&amp;ROW())="▲","}}",
  IF(INDIRECT(REPLACE(AA$1,1,6,"")&amp;ROW())="▼","'"&amp;$H66&amp;"': "&amp;"{"&amp;IF($J66="","","'conditions': ["&amp;$J66&amp;"], ")&amp;"'dictionary': {",
  IF(INDIRECT(REPLACE(AA$1,1,6,"")&amp;ROW())="△","}]}",
  IF(INDIRECT(REPLACE(AA$1,1,6,"")&amp;ROW())="▽","'"&amp;$H66&amp;"':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&amp;IF(AND(INDIRECT(REPLACE(AA$1,1,6,"")&amp;ROW())&lt;&gt;"",INDIRECT(REPLACE(AA$1,1,6,"")&amp;(ROW()+1))&lt;&gt;""),",","")</f>
        <v/>
      </c>
      <c r="AB66" s="16" t="str">
        <f ca="1">IF(INDIRECT(REPLACE(AB$1,1,6,"")&amp;ROW())="","",
  IF(INDIRECT(REPLACE(AB$1,1,6,"")&amp;ROW())="▲","}}",
  IF(INDIRECT(REPLACE(AB$1,1,6,"")&amp;ROW())="▼","'"&amp;$H66&amp;"': "&amp;"{"&amp;IF($J66="","","'conditions': ["&amp;$J66&amp;"], ")&amp;"'dictionary': {",
  IF(INDIRECT(REPLACE(AB$1,1,6,"")&amp;ROW())="△","}]}",
  IF(INDIRECT(REPLACE(AB$1,1,6,"")&amp;ROW())="▽","'"&amp;$H66&amp;"':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&amp;IF(AND(INDIRECT(REPLACE(AB$1,1,6,"")&amp;ROW())&lt;&gt;"",INDIRECT(REPLACE(AB$1,1,6,"")&amp;(ROW()+1))&lt;&gt;""),",","")</f>
        <v/>
      </c>
      <c r="AC66" s="16" t="str">
        <f ca="1">IF(INDIRECT(REPLACE(AC$1,1,6,"")&amp;ROW())="","",
  IF(INDIRECT(REPLACE(AC$1,1,6,"")&amp;ROW())="▲","}}",
  IF(INDIRECT(REPLACE(AC$1,1,6,"")&amp;ROW())="▼","'"&amp;$H66&amp;"': "&amp;"{"&amp;IF($J66="","","'conditions': ["&amp;$J66&amp;"], ")&amp;"'dictionary': {",
  IF(INDIRECT(REPLACE(AC$1,1,6,"")&amp;ROW())="△","}]}",
  IF(INDIRECT(REPLACE(AC$1,1,6,"")&amp;ROW())="▽","'"&amp;$H66&amp;"':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&amp;IF(AND(INDIRECT(REPLACE(AC$1,1,6,"")&amp;ROW())&lt;&gt;"",INDIRECT(REPLACE(AC$1,1,6,"")&amp;(ROW()+1))&lt;&gt;""),",","")</f>
        <v>'name': { 'input': 'text', 'templete': 'WND'},</v>
      </c>
      <c r="AD66" s="16" t="str">
        <f ca="1">IF(INDIRECT(REPLACE(AD$1,1,6,"")&amp;ROW())="","",
  IF(INDIRECT(REPLACE(AD$1,1,6,"")&amp;ROW())="▲","}}",
  IF(INDIRECT(REPLACE(AD$1,1,6,"")&amp;ROW())="▼","'"&amp;$H66&amp;"': "&amp;"{"&amp;IF($J66="","","'conditions': ["&amp;$J66&amp;"], ")&amp;"'dictionary': {",
  IF(INDIRECT(REPLACE(AD$1,1,6,"")&amp;ROW())="△","}]}",
  IF(INDIRECT(REPLACE(AD$1,1,6,"")&amp;ROW())="▽","'"&amp;$H66&amp;"':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&amp;IF(AND(INDIRECT(REPLACE(AD$1,1,6,"")&amp;ROW())&lt;&gt;"",INDIRECT(REPLACE(AD$1,1,6,"")&amp;(ROW()+1))&lt;&gt;""),",","")</f>
        <v/>
      </c>
      <c r="AE66" s="16" t="str">
        <f ca="1">IF(INDIRECT(REPLACE(AE$1,1,6,"")&amp;ROW())="","",
  IF(INDIRECT(REPLACE(AE$1,1,6,"")&amp;ROW())="▲","}}",
  IF(INDIRECT(REPLACE(AE$1,1,6,"")&amp;ROW())="▼","'"&amp;$H66&amp;"': "&amp;"{"&amp;IF($J66="","","'conditions': ["&amp;$J66&amp;"], ")&amp;"'dictionary': {",
  IF(INDIRECT(REPLACE(AE$1,1,6,"")&amp;ROW())="△","}]}",
  IF(INDIRECT(REPLACE(AE$1,1,6,"")&amp;ROW())="▽","'"&amp;$H66&amp;"':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&amp;IF(AND(INDIRECT(REPLACE(AE$1,1,6,"")&amp;ROW())&lt;&gt;"",INDIRECT(REPLACE(AE$1,1,6,"")&amp;(ROW()+1))&lt;&gt;""),",","")</f>
        <v/>
      </c>
      <c r="AF66" s="16" t="str">
        <f ca="1">IF(INDIRECT(REPLACE(AF$1,1,6,"")&amp;ROW())="","",
  IF(INDIRECT(REPLACE(AF$1,1,6,"")&amp;ROW())="▲","}}",
  IF(INDIRECT(REPLACE(AF$1,1,6,"")&amp;ROW())="▼","'"&amp;$H66&amp;"': "&amp;"{"&amp;IF($J66="","","'conditions': ["&amp;$J66&amp;"], ")&amp;"'dictionary': {",
  IF(INDIRECT(REPLACE(AF$1,1,6,"")&amp;ROW())="△","}]}",
  IF(INDIRECT(REPLACE(AF$1,1,6,"")&amp;ROW())="▽","'"&amp;$H66&amp;"':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&amp;IF(AND(INDIRECT(REPLACE(AF$1,1,6,"")&amp;ROW())&lt;&gt;"",INDIRECT(REPLACE(AF$1,1,6,"")&amp;(ROW()+1))&lt;&gt;""),",","")</f>
        <v/>
      </c>
    </row>
    <row r="67" spans="1:32" ht="105.75">
      <c r="A67" s="1"/>
      <c r="B67" s="1"/>
      <c r="C67" s="1" t="s">
        <v>13</v>
      </c>
      <c r="D67" s="1"/>
      <c r="E67" s="1"/>
      <c r="F67" s="1"/>
      <c r="G67" s="1" t="s">
        <v>58</v>
      </c>
      <c r="H67" s="1" t="s">
        <v>59</v>
      </c>
      <c r="I67" s="1" t="s">
        <v>437</v>
      </c>
      <c r="J67" s="1"/>
      <c r="K67" s="1" t="s">
        <v>63</v>
      </c>
      <c r="L67" s="1" t="s">
        <v>62</v>
      </c>
      <c r="M67" s="1">
        <v>1</v>
      </c>
      <c r="N67" s="1">
        <v>6</v>
      </c>
      <c r="O67" s="1">
        <v>1</v>
      </c>
      <c r="P67" s="1" t="s">
        <v>32</v>
      </c>
      <c r="Q67" s="1" t="s">
        <v>155</v>
      </c>
      <c r="R67" s="1" t="s">
        <v>155</v>
      </c>
      <c r="S67" s="1"/>
      <c r="T67" s="1"/>
      <c r="U67" s="1" t="s">
        <v>97</v>
      </c>
      <c r="V67" s="1" t="s">
        <v>13</v>
      </c>
      <c r="W67" s="9"/>
      <c r="X67" s="9"/>
      <c r="Y67" s="9"/>
      <c r="Z67" s="9"/>
      <c r="AA67" s="16" t="str">
        <f ca="1">IF(INDIRECT(REPLACE(AA$1,1,6,"")&amp;ROW())="","",
  IF(INDIRECT(REPLACE(AA$1,1,6,"")&amp;ROW())="▲","}}",
  IF(INDIRECT(REPLACE(AA$1,1,6,"")&amp;ROW())="▼","'"&amp;$H67&amp;"': "&amp;"{"&amp;IF($J67="","","'conditions': ["&amp;$J67&amp;"], ")&amp;"'dictionary': {",
  IF(INDIRECT(REPLACE(AA$1,1,6,"")&amp;ROW())="△","}]}",
  IF(INDIRECT(REPLACE(AA$1,1,6,"")&amp;ROW())="▽","'"&amp;$H67&amp;"':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&amp;IF(AND(INDIRECT(REPLACE(AA$1,1,6,"")&amp;ROW())&lt;&gt;"",INDIRECT(REPLACE(AA$1,1,6,"")&amp;(ROW()+1))&lt;&gt;""),",","")</f>
        <v/>
      </c>
      <c r="AB67" s="16" t="str">
        <f ca="1">IF(INDIRECT(REPLACE(AB$1,1,6,"")&amp;ROW())="","",
  IF(INDIRECT(REPLACE(AB$1,1,6,"")&amp;ROW())="▲","}}",
  IF(INDIRECT(REPLACE(AB$1,1,6,"")&amp;ROW())="▼","'"&amp;$H67&amp;"': "&amp;"{"&amp;IF($J67="","","'conditions': ["&amp;$J67&amp;"], ")&amp;"'dictionary': {",
  IF(INDIRECT(REPLACE(AB$1,1,6,"")&amp;ROW())="△","}]}",
  IF(INDIRECT(REPLACE(AB$1,1,6,"")&amp;ROW())="▽","'"&amp;$H67&amp;"':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&amp;IF(AND(INDIRECT(REPLACE(AB$1,1,6,"")&amp;ROW())&lt;&gt;"",INDIRECT(REPLACE(AB$1,1,6,"")&amp;(ROW()+1))&lt;&gt;""),",","")</f>
        <v/>
      </c>
      <c r="AC67" s="16" t="str">
        <f ca="1">IF(INDIRECT(REPLACE(AC$1,1,6,"")&amp;ROW())="","",
  IF(INDIRECT(REPLACE(AC$1,1,6,"")&amp;ROW())="▲","}}",
  IF(INDIRECT(REPLACE(AC$1,1,6,"")&amp;ROW())="▼","'"&amp;$H67&amp;"': "&amp;"{"&amp;IF($J67="","","'conditions': ["&amp;$J67&amp;"], ")&amp;"'dictionary': {",
  IF(INDIRECT(REPLACE(AC$1,1,6,"")&amp;ROW())="△","}]}",
  IF(INDIRECT(REPLACE(AC$1,1,6,"")&amp;ROW())="▽","'"&amp;$H67&amp;"':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&amp;IF(AND(INDIRECT(REPLACE(AC$1,1,6,"")&amp;ROW())&lt;&gt;"",INDIRECT(REPLACE(AC$1,1,6,"")&amp;(ROW()+1))&lt;&gt;""),",","")</f>
        <v>'next_space': { 'input': 'option', 'options': [1, 2, 3, 4, 5, 6], 'typical': 1},</v>
      </c>
      <c r="AD67" s="16" t="str">
        <f ca="1">IF(INDIRECT(REPLACE(AD$1,1,6,"")&amp;ROW())="","",
  IF(INDIRECT(REPLACE(AD$1,1,6,"")&amp;ROW())="▲","}}",
  IF(INDIRECT(REPLACE(AD$1,1,6,"")&amp;ROW())="▼","'"&amp;$H67&amp;"': "&amp;"{"&amp;IF($J67="","","'conditions': ["&amp;$J67&amp;"], ")&amp;"'dictionary': {",
  IF(INDIRECT(REPLACE(AD$1,1,6,"")&amp;ROW())="△","}]}",
  IF(INDIRECT(REPLACE(AD$1,1,6,"")&amp;ROW())="▽","'"&amp;$H67&amp;"':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&amp;IF(AND(INDIRECT(REPLACE(AD$1,1,6,"")&amp;ROW())&lt;&gt;"",INDIRECT(REPLACE(AD$1,1,6,"")&amp;(ROW()+1))&lt;&gt;""),",","")</f>
        <v/>
      </c>
      <c r="AE67" s="16" t="str">
        <f ca="1">IF(INDIRECT(REPLACE(AE$1,1,6,"")&amp;ROW())="","",
  IF(INDIRECT(REPLACE(AE$1,1,6,"")&amp;ROW())="▲","}}",
  IF(INDIRECT(REPLACE(AE$1,1,6,"")&amp;ROW())="▼","'"&amp;$H67&amp;"': "&amp;"{"&amp;IF($J67="","","'conditions': ["&amp;$J67&amp;"], ")&amp;"'dictionary': {",
  IF(INDIRECT(REPLACE(AE$1,1,6,"")&amp;ROW())="△","}]}",
  IF(INDIRECT(REPLACE(AE$1,1,6,"")&amp;ROW())="▽","'"&amp;$H67&amp;"':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&amp;IF(AND(INDIRECT(REPLACE(AE$1,1,6,"")&amp;ROW())&lt;&gt;"",INDIRECT(REPLACE(AE$1,1,6,"")&amp;(ROW()+1))&lt;&gt;""),",","")</f>
        <v/>
      </c>
      <c r="AF67" s="16" t="str">
        <f ca="1">IF(INDIRECT(REPLACE(AF$1,1,6,"")&amp;ROW())="","",
  IF(INDIRECT(REPLACE(AF$1,1,6,"")&amp;ROW())="▲","}}",
  IF(INDIRECT(REPLACE(AF$1,1,6,"")&amp;ROW())="▼","'"&amp;$H67&amp;"': "&amp;"{"&amp;IF($J67="","","'conditions': ["&amp;$J67&amp;"], ")&amp;"'dictionary': {",
  IF(INDIRECT(REPLACE(AF$1,1,6,"")&amp;ROW())="△","}]}",
  IF(INDIRECT(REPLACE(AF$1,1,6,"")&amp;ROW())="▽","'"&amp;$H67&amp;"':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&amp;IF(AND(INDIRECT(REPLACE(AF$1,1,6,"")&amp;ROW())&lt;&gt;"",INDIRECT(REPLACE(AF$1,1,6,"")&amp;(ROW()+1))&lt;&gt;""),",","")</f>
        <v/>
      </c>
    </row>
    <row r="68" spans="1:32" ht="229.15">
      <c r="A68" s="1"/>
      <c r="B68" s="1"/>
      <c r="C68" s="1" t="s">
        <v>13</v>
      </c>
      <c r="D68" s="1"/>
      <c r="E68" s="1"/>
      <c r="F68" s="1"/>
      <c r="G68" s="1" t="s">
        <v>64</v>
      </c>
      <c r="H68" s="1" t="s">
        <v>65</v>
      </c>
      <c r="I68" s="1" t="s">
        <v>437</v>
      </c>
      <c r="J68" s="1"/>
      <c r="K68" s="1" t="s">
        <v>192</v>
      </c>
      <c r="L68" s="1" t="s">
        <v>193</v>
      </c>
      <c r="M68" s="1">
        <v>1</v>
      </c>
      <c r="N68" s="1">
        <v>13</v>
      </c>
      <c r="O68" s="1">
        <v>1</v>
      </c>
      <c r="P68" s="1" t="s">
        <v>10</v>
      </c>
      <c r="Q68" s="1" t="s">
        <v>155</v>
      </c>
      <c r="R68" s="1" t="s">
        <v>155</v>
      </c>
      <c r="S68" s="1" t="s">
        <v>66</v>
      </c>
      <c r="T68" s="1"/>
      <c r="U68" s="1" t="s">
        <v>97</v>
      </c>
      <c r="V68" s="1" t="s">
        <v>13</v>
      </c>
      <c r="W68" s="1"/>
      <c r="X68" s="1"/>
      <c r="Y68" s="1"/>
      <c r="Z68" s="1"/>
      <c r="AA68" s="16" t="str">
        <f ca="1">IF(INDIRECT(REPLACE(AA$1,1,6,"")&amp;ROW())="","",
  IF(INDIRECT(REPLACE(AA$1,1,6,"")&amp;ROW())="▲","}}",
  IF(INDIRECT(REPLACE(AA$1,1,6,"")&amp;ROW())="▼","'"&amp;$H68&amp;"': "&amp;"{"&amp;IF($J68="","","'conditions': ["&amp;$J68&amp;"], ")&amp;"'dictionary': {",
  IF(INDIRECT(REPLACE(AA$1,1,6,"")&amp;ROW())="△","}]}",
  IF(INDIRECT(REPLACE(AA$1,1,6,"")&amp;ROW())="▽","'"&amp;$H68&amp;"':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&amp;IF(AND(INDIRECT(REPLACE(AA$1,1,6,"")&amp;ROW())&lt;&gt;"",INDIRECT(REPLACE(AA$1,1,6,"")&amp;(ROW()+1))&lt;&gt;""),",","")</f>
        <v/>
      </c>
      <c r="AB68" s="16" t="str">
        <f ca="1">IF(INDIRECT(REPLACE(AB$1,1,6,"")&amp;ROW())="","",
  IF(INDIRECT(REPLACE(AB$1,1,6,"")&amp;ROW())="▲","}}",
  IF(INDIRECT(REPLACE(AB$1,1,6,"")&amp;ROW())="▼","'"&amp;$H68&amp;"': "&amp;"{"&amp;IF($J68="","","'conditions': ["&amp;$J68&amp;"], ")&amp;"'dictionary': {",
  IF(INDIRECT(REPLACE(AB$1,1,6,"")&amp;ROW())="△","}]}",
  IF(INDIRECT(REPLACE(AB$1,1,6,"")&amp;ROW())="▽","'"&amp;$H68&amp;"':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&amp;IF(AND(INDIRECT(REPLACE(AB$1,1,6,"")&amp;ROW())&lt;&gt;"",INDIRECT(REPLACE(AB$1,1,6,"")&amp;(ROW()+1))&lt;&gt;""),",","")</f>
        <v/>
      </c>
      <c r="AC68" s="16" t="str">
        <f ca="1">IF(INDIRECT(REPLACE(AC$1,1,6,"")&amp;ROW())="","",
  IF(INDIRECT(REPLACE(AC$1,1,6,"")&amp;ROW())="▲","}}",
  IF(INDIRECT(REPLACE(AC$1,1,6,"")&amp;ROW())="▼","'"&amp;$H68&amp;"': "&amp;"{"&amp;IF($J68="","","'conditions': ["&amp;$J68&amp;"], ")&amp;"'dictionary': {",
  IF(INDIRECT(REPLACE(AC$1,1,6,"")&amp;ROW())="△","}]}",
  IF(INDIRECT(REPLACE(AC$1,1,6,"")&amp;ROW())="▽","'"&amp;$H68&amp;"':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&amp;IF(AND(INDIRECT(REPLACE(AC$1,1,6,"")&amp;ROW())&lt;&gt;"",INDIRECT(REPLACE(AC$1,1,6,"")&amp;(ROW()+1))&lt;&gt;""),",","")</f>
        <v>'direction': { 'input': 'option', 'options': [1, 2, 3, 4, 5, 6, 7, 8, 9, 10, 11, 12, 13], 'typical': 1},</v>
      </c>
      <c r="AD68" s="16" t="str">
        <f ca="1">IF(INDIRECT(REPLACE(AD$1,1,6,"")&amp;ROW())="","",
  IF(INDIRECT(REPLACE(AD$1,1,6,"")&amp;ROW())="▲","}}",
  IF(INDIRECT(REPLACE(AD$1,1,6,"")&amp;ROW())="▼","'"&amp;$H68&amp;"': "&amp;"{"&amp;IF($J68="","","'conditions': ["&amp;$J68&amp;"], ")&amp;"'dictionary': {",
  IF(INDIRECT(REPLACE(AD$1,1,6,"")&amp;ROW())="△","}]}",
  IF(INDIRECT(REPLACE(AD$1,1,6,"")&amp;ROW())="▽","'"&amp;$H68&amp;"':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&amp;IF(AND(INDIRECT(REPLACE(AD$1,1,6,"")&amp;ROW())&lt;&gt;"",INDIRECT(REPLACE(AD$1,1,6,"")&amp;(ROW()+1))&lt;&gt;""),",","")</f>
        <v/>
      </c>
      <c r="AE68" s="16" t="str">
        <f ca="1">IF(INDIRECT(REPLACE(AE$1,1,6,"")&amp;ROW())="","",
  IF(INDIRECT(REPLACE(AE$1,1,6,"")&amp;ROW())="▲","}}",
  IF(INDIRECT(REPLACE(AE$1,1,6,"")&amp;ROW())="▼","'"&amp;$H68&amp;"': "&amp;"{"&amp;IF($J68="","","'conditions': ["&amp;$J68&amp;"], ")&amp;"'dictionary': {",
  IF(INDIRECT(REPLACE(AE$1,1,6,"")&amp;ROW())="△","}]}",
  IF(INDIRECT(REPLACE(AE$1,1,6,"")&amp;ROW())="▽","'"&amp;$H68&amp;"':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&amp;IF(AND(INDIRECT(REPLACE(AE$1,1,6,"")&amp;ROW())&lt;&gt;"",INDIRECT(REPLACE(AE$1,1,6,"")&amp;(ROW()+1))&lt;&gt;""),",","")</f>
        <v/>
      </c>
      <c r="AF68" s="16" t="str">
        <f ca="1">IF(INDIRECT(REPLACE(AF$1,1,6,"")&amp;ROW())="","",
  IF(INDIRECT(REPLACE(AF$1,1,6,"")&amp;ROW())="▲","}}",
  IF(INDIRECT(REPLACE(AF$1,1,6,"")&amp;ROW())="▼","'"&amp;$H68&amp;"': "&amp;"{"&amp;IF($J68="","","'conditions': ["&amp;$J68&amp;"], ")&amp;"'dictionary': {",
  IF(INDIRECT(REPLACE(AF$1,1,6,"")&amp;ROW())="△","}]}",
  IF(INDIRECT(REPLACE(AF$1,1,6,"")&amp;ROW())="▽","'"&amp;$H68&amp;"':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&amp;IF(AND(INDIRECT(REPLACE(AF$1,1,6,"")&amp;ROW())&lt;&gt;"",INDIRECT(REPLACE(AF$1,1,6,"")&amp;(ROW()+1))&lt;&gt;""),",","")</f>
        <v/>
      </c>
    </row>
    <row r="69" spans="1:32">
      <c r="A69" s="1"/>
      <c r="B69" s="1"/>
      <c r="C69" s="1" t="s">
        <v>13</v>
      </c>
      <c r="D69" s="1"/>
      <c r="E69" s="1"/>
      <c r="F69" s="1"/>
      <c r="G69" s="1" t="s">
        <v>67</v>
      </c>
      <c r="H69" s="1" t="s">
        <v>68</v>
      </c>
      <c r="I69" s="1" t="s">
        <v>437</v>
      </c>
      <c r="J69" s="1"/>
      <c r="K69" s="1"/>
      <c r="L69" s="1"/>
      <c r="M69" s="1">
        <v>0</v>
      </c>
      <c r="N69" s="1">
        <v>99.99</v>
      </c>
      <c r="O69" s="1">
        <v>1</v>
      </c>
      <c r="P69" s="1" t="s">
        <v>20</v>
      </c>
      <c r="Q69" s="1">
        <v>2</v>
      </c>
      <c r="R69" s="1" t="s">
        <v>21</v>
      </c>
      <c r="S69" s="1"/>
      <c r="T69" s="1"/>
      <c r="U69" s="1" t="s">
        <v>97</v>
      </c>
      <c r="V69" s="1" t="s">
        <v>13</v>
      </c>
      <c r="W69" s="9"/>
      <c r="X69" s="9"/>
      <c r="Y69" s="9"/>
      <c r="Z69" s="9"/>
      <c r="AA69" s="16" t="str">
        <f ca="1">IF(INDIRECT(REPLACE(AA$1,1,6,"")&amp;ROW())="","",
  IF(INDIRECT(REPLACE(AA$1,1,6,"")&amp;ROW())="▲","}}",
  IF(INDIRECT(REPLACE(AA$1,1,6,"")&amp;ROW())="▼","'"&amp;$H69&amp;"': "&amp;"{"&amp;IF($J69="","","'conditions': ["&amp;$J69&amp;"], ")&amp;"'dictionary': {",
  IF(INDIRECT(REPLACE(AA$1,1,6,"")&amp;ROW())="△","}]}",
  IF(INDIRECT(REPLACE(AA$1,1,6,"")&amp;ROW())="▽","'"&amp;$H69&amp;"':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&amp;IF(AND(INDIRECT(REPLACE(AA$1,1,6,"")&amp;ROW())&lt;&gt;"",INDIRECT(REPLACE(AA$1,1,6,"")&amp;(ROW()+1))&lt;&gt;""),",","")</f>
        <v/>
      </c>
      <c r="AB69" s="16" t="str">
        <f ca="1">IF(INDIRECT(REPLACE(AB$1,1,6,"")&amp;ROW())="","",
  IF(INDIRECT(REPLACE(AB$1,1,6,"")&amp;ROW())="▲","}}",
  IF(INDIRECT(REPLACE(AB$1,1,6,"")&amp;ROW())="▼","'"&amp;$H69&amp;"': "&amp;"{"&amp;IF($J69="","","'conditions': ["&amp;$J69&amp;"], ")&amp;"'dictionary': {",
  IF(INDIRECT(REPLACE(AB$1,1,6,"")&amp;ROW())="△","}]}",
  IF(INDIRECT(REPLACE(AB$1,1,6,"")&amp;ROW())="▽","'"&amp;$H69&amp;"':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&amp;IF(AND(INDIRECT(REPLACE(AB$1,1,6,"")&amp;ROW())&lt;&gt;"",INDIRECT(REPLACE(AB$1,1,6,"")&amp;(ROW()+1))&lt;&gt;""),",","")</f>
        <v/>
      </c>
      <c r="AC69" s="16" t="str">
        <f ca="1">IF(INDIRECT(REPLACE(AC$1,1,6,"")&amp;ROW())="","",
  IF(INDIRECT(REPLACE(AC$1,1,6,"")&amp;ROW())="▲","}}",
  IF(INDIRECT(REPLACE(AC$1,1,6,"")&amp;ROW())="▼","'"&amp;$H69&amp;"': "&amp;"{"&amp;IF($J69="","","'conditions': ["&amp;$J69&amp;"], ")&amp;"'dictionary': {",
  IF(INDIRECT(REPLACE(AC$1,1,6,"")&amp;ROW())="△","}]}",
  IF(INDIRECT(REPLACE(AC$1,1,6,"")&amp;ROW())="▽","'"&amp;$H69&amp;"':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&amp;IF(AND(INDIRECT(REPLACE(AC$1,1,6,"")&amp;ROW())&lt;&gt;"",INDIRECT(REPLACE(AC$1,1,6,"")&amp;(ROW()+1))&lt;&gt;""),",","")</f>
        <v>'area': { 'input': 'value', 'dec': 0.01, 'min': 0, 'max': 99.99, 'typical': 1},</v>
      </c>
      <c r="AD69" s="16" t="str">
        <f ca="1">IF(INDIRECT(REPLACE(AD$1,1,6,"")&amp;ROW())="","",
  IF(INDIRECT(REPLACE(AD$1,1,6,"")&amp;ROW())="▲","}}",
  IF(INDIRECT(REPLACE(AD$1,1,6,"")&amp;ROW())="▼","'"&amp;$H69&amp;"': "&amp;"{"&amp;IF($J69="","","'conditions': ["&amp;$J69&amp;"], ")&amp;"'dictionary': {",
  IF(INDIRECT(REPLACE(AD$1,1,6,"")&amp;ROW())="△","}]}",
  IF(INDIRECT(REPLACE(AD$1,1,6,"")&amp;ROW())="▽","'"&amp;$H69&amp;"':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&amp;IF(AND(INDIRECT(REPLACE(AD$1,1,6,"")&amp;ROW())&lt;&gt;"",INDIRECT(REPLACE(AD$1,1,6,"")&amp;(ROW()+1))&lt;&gt;""),",","")</f>
        <v/>
      </c>
      <c r="AE69" s="16" t="str">
        <f ca="1">IF(INDIRECT(REPLACE(AE$1,1,6,"")&amp;ROW())="","",
  IF(INDIRECT(REPLACE(AE$1,1,6,"")&amp;ROW())="▲","}}",
  IF(INDIRECT(REPLACE(AE$1,1,6,"")&amp;ROW())="▼","'"&amp;$H69&amp;"': "&amp;"{"&amp;IF($J69="","","'conditions': ["&amp;$J69&amp;"], ")&amp;"'dictionary': {",
  IF(INDIRECT(REPLACE(AE$1,1,6,"")&amp;ROW())="△","}]}",
  IF(INDIRECT(REPLACE(AE$1,1,6,"")&amp;ROW())="▽","'"&amp;$H69&amp;"':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&amp;IF(AND(INDIRECT(REPLACE(AE$1,1,6,"")&amp;ROW())&lt;&gt;"",INDIRECT(REPLACE(AE$1,1,6,"")&amp;(ROW()+1))&lt;&gt;""),",","")</f>
        <v/>
      </c>
      <c r="AF69" s="16" t="str">
        <f ca="1">IF(INDIRECT(REPLACE(AF$1,1,6,"")&amp;ROW())="","",
  IF(INDIRECT(REPLACE(AF$1,1,6,"")&amp;ROW())="▲","}}",
  IF(INDIRECT(REPLACE(AF$1,1,6,"")&amp;ROW())="▼","'"&amp;$H69&amp;"': "&amp;"{"&amp;IF($J69="","","'conditions': ["&amp;$J69&amp;"], ")&amp;"'dictionary': {",
  IF(INDIRECT(REPLACE(AF$1,1,6,"")&amp;ROW())="△","}]}",
  IF(INDIRECT(REPLACE(AF$1,1,6,"")&amp;ROW())="▽","'"&amp;$H69&amp;"':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&amp;IF(AND(INDIRECT(REPLACE(AF$1,1,6,"")&amp;ROW())&lt;&gt;"",INDIRECT(REPLACE(AF$1,1,6,"")&amp;(ROW()+1))&lt;&gt;""),",","")</f>
        <v/>
      </c>
    </row>
    <row r="70" spans="1:32" ht="70.5">
      <c r="A70" s="1"/>
      <c r="B70" s="1"/>
      <c r="C70" s="1" t="s">
        <v>13</v>
      </c>
      <c r="D70" s="1"/>
      <c r="E70" s="1"/>
      <c r="F70" s="1"/>
      <c r="G70" s="1" t="s">
        <v>157</v>
      </c>
      <c r="H70" s="1" t="s">
        <v>158</v>
      </c>
      <c r="I70" s="1" t="s">
        <v>437</v>
      </c>
      <c r="J70" s="1"/>
      <c r="K70" s="1" t="s">
        <v>191</v>
      </c>
      <c r="L70" s="1" t="s">
        <v>159</v>
      </c>
      <c r="M70" s="1">
        <v>1</v>
      </c>
      <c r="N70" s="1">
        <v>4</v>
      </c>
      <c r="O70" s="1">
        <v>1</v>
      </c>
      <c r="P70" s="1" t="s">
        <v>160</v>
      </c>
      <c r="Q70" s="1" t="s">
        <v>155</v>
      </c>
      <c r="R70" s="1" t="s">
        <v>155</v>
      </c>
      <c r="S70" s="1"/>
      <c r="T70" s="1"/>
      <c r="U70" s="1"/>
      <c r="V70" s="1" t="s">
        <v>13</v>
      </c>
      <c r="W70" s="1"/>
      <c r="X70" s="1"/>
      <c r="Y70" s="1"/>
      <c r="Z70" s="1"/>
      <c r="AA70" s="16" t="str">
        <f ca="1">IF(INDIRECT(REPLACE(AA$1,1,6,"")&amp;ROW())="","",
  IF(INDIRECT(REPLACE(AA$1,1,6,"")&amp;ROW())="▲","}}",
  IF(INDIRECT(REPLACE(AA$1,1,6,"")&amp;ROW())="▼","'"&amp;$H70&amp;"': "&amp;"{"&amp;IF($J70="","","'conditions': ["&amp;$J70&amp;"], ")&amp;"'dictionary': {",
  IF(INDIRECT(REPLACE(AA$1,1,6,"")&amp;ROW())="△","}]}",
  IF(INDIRECT(REPLACE(AA$1,1,6,"")&amp;ROW())="▽","'"&amp;$H70&amp;"':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&amp;IF(AND(INDIRECT(REPLACE(AA$1,1,6,"")&amp;ROW())&lt;&gt;"",INDIRECT(REPLACE(AA$1,1,6,"")&amp;(ROW()+1))&lt;&gt;""),",","")</f>
        <v/>
      </c>
      <c r="AB70" s="16" t="str">
        <f ca="1">IF(INDIRECT(REPLACE(AB$1,1,6,"")&amp;ROW())="","",
  IF(INDIRECT(REPLACE(AB$1,1,6,"")&amp;ROW())="▲","}}",
  IF(INDIRECT(REPLACE(AB$1,1,6,"")&amp;ROW())="▼","'"&amp;$H70&amp;"': "&amp;"{"&amp;IF($J70="","","'conditions': ["&amp;$J70&amp;"], ")&amp;"'dictionary': {",
  IF(INDIRECT(REPLACE(AB$1,1,6,"")&amp;ROW())="△","}]}",
  IF(INDIRECT(REPLACE(AB$1,1,6,"")&amp;ROW())="▽","'"&amp;$H70&amp;"':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&amp;IF(AND(INDIRECT(REPLACE(AB$1,1,6,"")&amp;ROW())&lt;&gt;"",INDIRECT(REPLACE(AB$1,1,6,"")&amp;(ROW()+1))&lt;&gt;""),",","")</f>
        <v/>
      </c>
      <c r="AC70" s="16" t="str">
        <f ca="1">IF(INDIRECT(REPLACE(AC$1,1,6,"")&amp;ROW())="","",
  IF(INDIRECT(REPLACE(AC$1,1,6,"")&amp;ROW())="▲","}}",
  IF(INDIRECT(REPLACE(AC$1,1,6,"")&amp;ROW())="▼","'"&amp;$H70&amp;"': "&amp;"{"&amp;IF($J70="","","'conditions': ["&amp;$J70&amp;"], ")&amp;"'dictionary': {",
  IF(INDIRECT(REPLACE(AC$1,1,6,"")&amp;ROW())="△","}]}",
  IF(INDIRECT(REPLACE(AC$1,1,6,"")&amp;ROW())="▽","'"&amp;$H70&amp;"':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&amp;IF(AND(INDIRECT(REPLACE(AC$1,1,6,"")&amp;ROW())&lt;&gt;"",INDIRECT(REPLACE(AC$1,1,6,"")&amp;(ROW()+1))&lt;&gt;""),",","")</f>
        <v>'space_type': { 'input': 'option', 'options': [1, 2, 3, 4], 'typical': 1},</v>
      </c>
      <c r="AD70" s="16" t="str">
        <f ca="1">IF(INDIRECT(REPLACE(AD$1,1,6,"")&amp;ROW())="","",
  IF(INDIRECT(REPLACE(AD$1,1,6,"")&amp;ROW())="▲","}}",
  IF(INDIRECT(REPLACE(AD$1,1,6,"")&amp;ROW())="▼","'"&amp;$H70&amp;"': "&amp;"{"&amp;IF($J70="","","'conditions': ["&amp;$J70&amp;"], ")&amp;"'dictionary': {",
  IF(INDIRECT(REPLACE(AD$1,1,6,"")&amp;ROW())="△","}]}",
  IF(INDIRECT(REPLACE(AD$1,1,6,"")&amp;ROW())="▽","'"&amp;$H70&amp;"':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&amp;IF(AND(INDIRECT(REPLACE(AD$1,1,6,"")&amp;ROW())&lt;&gt;"",INDIRECT(REPLACE(AD$1,1,6,"")&amp;(ROW()+1))&lt;&gt;""),",","")</f>
        <v/>
      </c>
      <c r="AE70" s="16" t="str">
        <f ca="1">IF(INDIRECT(REPLACE(AE$1,1,6,"")&amp;ROW())="","",
  IF(INDIRECT(REPLACE(AE$1,1,6,"")&amp;ROW())="▲","}}",
  IF(INDIRECT(REPLACE(AE$1,1,6,"")&amp;ROW())="▼","'"&amp;$H70&amp;"': "&amp;"{"&amp;IF($J70="","","'conditions': ["&amp;$J70&amp;"], ")&amp;"'dictionary': {",
  IF(INDIRECT(REPLACE(AE$1,1,6,"")&amp;ROW())="△","}]}",
  IF(INDIRECT(REPLACE(AE$1,1,6,"")&amp;ROW())="▽","'"&amp;$H70&amp;"':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&amp;IF(AND(INDIRECT(REPLACE(AE$1,1,6,"")&amp;ROW())&lt;&gt;"",INDIRECT(REPLACE(AE$1,1,6,"")&amp;(ROW()+1))&lt;&gt;""),",","")</f>
        <v/>
      </c>
      <c r="AF70" s="16" t="str">
        <f ca="1">IF(INDIRECT(REPLACE(AF$1,1,6,"")&amp;ROW())="","",
  IF(INDIRECT(REPLACE(AF$1,1,6,"")&amp;ROW())="▲","}}",
  IF(INDIRECT(REPLACE(AF$1,1,6,"")&amp;ROW())="▼","'"&amp;$H70&amp;"': "&amp;"{"&amp;IF($J70="","","'conditions': ["&amp;$J70&amp;"], ")&amp;"'dictionary': {",
  IF(INDIRECT(REPLACE(AF$1,1,6,"")&amp;ROW())="△","}]}",
  IF(INDIRECT(REPLACE(AF$1,1,6,"")&amp;ROW())="▽","'"&amp;$H70&amp;"':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&amp;IF(AND(INDIRECT(REPLACE(AF$1,1,6,"")&amp;ROW())&lt;&gt;"",INDIRECT(REPLACE(AF$1,1,6,"")&amp;(ROW()+1))&lt;&gt;""),",","")</f>
        <v/>
      </c>
    </row>
    <row r="71" spans="1:32">
      <c r="A71" s="1"/>
      <c r="B71" s="1"/>
      <c r="C71" s="4" t="s">
        <v>465</v>
      </c>
      <c r="D71" s="4"/>
      <c r="E71" s="4"/>
      <c r="F71" s="4"/>
      <c r="G71" s="4" t="s">
        <v>60</v>
      </c>
      <c r="H71" s="4" t="s">
        <v>61</v>
      </c>
      <c r="I71" s="4" t="s">
        <v>437</v>
      </c>
      <c r="J71" s="4"/>
      <c r="K71" s="4"/>
      <c r="L71" s="4"/>
      <c r="M71" s="4"/>
      <c r="N71" s="4"/>
      <c r="O71" s="4"/>
      <c r="P71" s="4"/>
      <c r="Q71" s="4"/>
      <c r="R71" s="4"/>
      <c r="S71" s="4"/>
      <c r="T71" s="7"/>
      <c r="U71" s="7"/>
      <c r="V71" s="7"/>
      <c r="W71" s="4"/>
      <c r="X71" s="4"/>
      <c r="Y71" s="4"/>
      <c r="Z71" s="4"/>
      <c r="AA71" s="17" t="str">
        <f ca="1">IF(INDIRECT(REPLACE(AA$1,1,6,"")&amp;ROW())="","",
  IF(INDIRECT(REPLACE(AA$1,1,6,"")&amp;ROW())="▲","}}",
  IF(INDIRECT(REPLACE(AA$1,1,6,"")&amp;ROW())="▼","'"&amp;$H71&amp;"': "&amp;"{"&amp;IF($J71="","","'conditions': ["&amp;$J71&amp;"], ")&amp;"'dictionary': {",
  IF(INDIRECT(REPLACE(AA$1,1,6,"")&amp;ROW())="△","}]}",
  IF(INDIRECT(REPLACE(AA$1,1,6,"")&amp;ROW())="▽","'"&amp;$H71&amp;"':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&amp;IF(AND(INDIRECT(REPLACE(AA$1,1,6,"")&amp;ROW())&lt;&gt;"",INDIRECT(REPLACE(AA$1,1,6,"")&amp;(ROW()+1))&lt;&gt;""),",","")</f>
        <v/>
      </c>
      <c r="AB71" s="17" t="str">
        <f ca="1">IF(INDIRECT(REPLACE(AB$1,1,6,"")&amp;ROW())="","",
  IF(INDIRECT(REPLACE(AB$1,1,6,"")&amp;ROW())="▲","}}",
  IF(INDIRECT(REPLACE(AB$1,1,6,"")&amp;ROW())="▼","'"&amp;$H71&amp;"': "&amp;"{"&amp;IF($J71="","","'conditions': ["&amp;$J71&amp;"], ")&amp;"'dictionary': {",
  IF(INDIRECT(REPLACE(AB$1,1,6,"")&amp;ROW())="△","}]}",
  IF(INDIRECT(REPLACE(AB$1,1,6,"")&amp;ROW())="▽","'"&amp;$H71&amp;"':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&amp;IF(AND(INDIRECT(REPLACE(AB$1,1,6,"")&amp;ROW())&lt;&gt;"",INDIRECT(REPLACE(AB$1,1,6,"")&amp;(ROW()+1))&lt;&gt;""),",","")</f>
        <v/>
      </c>
      <c r="AC71" s="17" t="str">
        <f ca="1">IF(INDIRECT(REPLACE(AC$1,1,6,"")&amp;ROW())="","",
  IF(INDIRECT(REPLACE(AC$1,1,6,"")&amp;ROW())="▲","}}",
  IF(INDIRECT(REPLACE(AC$1,1,6,"")&amp;ROW())="▼","'"&amp;$H71&amp;"': "&amp;"{"&amp;IF($J71="","","'conditions': ["&amp;$J71&amp;"], ")&amp;"'dictionary': {",
  IF(INDIRECT(REPLACE(AC$1,1,6,"")&amp;ROW())="△","}]}",
  IF(INDIRECT(REPLACE(AC$1,1,6,"")&amp;ROW())="▽","'"&amp;$H71&amp;"':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&amp;IF(AND(INDIRECT(REPLACE(AC$1,1,6,"")&amp;ROW())&lt;&gt;"",INDIRECT(REPLACE(AC$1,1,6,"")&amp;(ROW()+1))&lt;&gt;""),",","")</f>
        <v>'spec': {'dictionary': {</v>
      </c>
      <c r="AD71" s="17" t="str">
        <f ca="1">IF(INDIRECT(REPLACE(AD$1,1,6,"")&amp;ROW())="","",
  IF(INDIRECT(REPLACE(AD$1,1,6,"")&amp;ROW())="▲","}}",
  IF(INDIRECT(REPLACE(AD$1,1,6,"")&amp;ROW())="▼","'"&amp;$H71&amp;"': "&amp;"{"&amp;IF($J71="","","'conditions': ["&amp;$J71&amp;"], ")&amp;"'dictionary': {",
  IF(INDIRECT(REPLACE(AD$1,1,6,"")&amp;ROW())="△","}]}",
  IF(INDIRECT(REPLACE(AD$1,1,6,"")&amp;ROW())="▽","'"&amp;$H71&amp;"':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&amp;IF(AND(INDIRECT(REPLACE(AD$1,1,6,"")&amp;ROW())&lt;&gt;"",INDIRECT(REPLACE(AD$1,1,6,"")&amp;(ROW()+1))&lt;&gt;""),",","")</f>
        <v/>
      </c>
      <c r="AE71" s="17" t="str">
        <f ca="1">IF(INDIRECT(REPLACE(AE$1,1,6,"")&amp;ROW())="","",
  IF(INDIRECT(REPLACE(AE$1,1,6,"")&amp;ROW())="▲","}}",
  IF(INDIRECT(REPLACE(AE$1,1,6,"")&amp;ROW())="▼","'"&amp;$H71&amp;"': "&amp;"{"&amp;IF($J71="","","'conditions': ["&amp;$J71&amp;"], ")&amp;"'dictionary': {",
  IF(INDIRECT(REPLACE(AE$1,1,6,"")&amp;ROW())="△","}]}",
  IF(INDIRECT(REPLACE(AE$1,1,6,"")&amp;ROW())="▽","'"&amp;$H71&amp;"':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&amp;IF(AND(INDIRECT(REPLACE(AE$1,1,6,"")&amp;ROW())&lt;&gt;"",INDIRECT(REPLACE(AE$1,1,6,"")&amp;(ROW()+1))&lt;&gt;""),",","")</f>
        <v/>
      </c>
      <c r="AF71" s="17" t="str">
        <f ca="1">IF(INDIRECT(REPLACE(AF$1,1,6,"")&amp;ROW())="","",
  IF(INDIRECT(REPLACE(AF$1,1,6,"")&amp;ROW())="▲","}}",
  IF(INDIRECT(REPLACE(AF$1,1,6,"")&amp;ROW())="▼","'"&amp;$H71&amp;"': "&amp;"{"&amp;IF($J71="","","'conditions': ["&amp;$J71&amp;"], ")&amp;"'dictionary': {",
  IF(INDIRECT(REPLACE(AF$1,1,6,"")&amp;ROW())="△","}]}",
  IF(INDIRECT(REPLACE(AF$1,1,6,"")&amp;ROW())="▽","'"&amp;$H71&amp;"':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&amp;IF(AND(INDIRECT(REPLACE(AF$1,1,6,"")&amp;ROW())&lt;&gt;"",INDIRECT(REPLACE(AF$1,1,6,"")&amp;(ROW()+1))&lt;&gt;""),",","")</f>
        <v/>
      </c>
    </row>
    <row r="72" spans="1:32" ht="35.25">
      <c r="A72" s="1"/>
      <c r="B72" s="1"/>
      <c r="C72" s="1"/>
      <c r="D72" s="1" t="s">
        <v>13</v>
      </c>
      <c r="E72" s="1"/>
      <c r="F72" s="1"/>
      <c r="G72" s="1" t="s">
        <v>124</v>
      </c>
      <c r="H72" s="1" t="s">
        <v>99</v>
      </c>
      <c r="I72" s="1" t="s">
        <v>437</v>
      </c>
      <c r="J72" s="1"/>
      <c r="K72" s="1" t="s">
        <v>106</v>
      </c>
      <c r="L72" s="1" t="s">
        <v>105</v>
      </c>
      <c r="M72" s="1">
        <v>1</v>
      </c>
      <c r="N72" s="1">
        <v>2</v>
      </c>
      <c r="O72" s="1">
        <v>1</v>
      </c>
      <c r="P72" s="1" t="s">
        <v>10</v>
      </c>
      <c r="Q72" s="1" t="s">
        <v>155</v>
      </c>
      <c r="R72" s="1" t="s">
        <v>155</v>
      </c>
      <c r="S72" s="1"/>
      <c r="T72" s="1"/>
      <c r="U72" s="1" t="s">
        <v>97</v>
      </c>
      <c r="V72" s="1" t="s">
        <v>13</v>
      </c>
      <c r="W72" s="1"/>
      <c r="X72" s="1"/>
      <c r="Y72" s="1"/>
      <c r="Z72" s="1"/>
      <c r="AA72" s="16" t="str">
        <f ca="1">IF(INDIRECT(REPLACE(AA$1,1,6,"")&amp;ROW())="","",
  IF(INDIRECT(REPLACE(AA$1,1,6,"")&amp;ROW())="▲","}}",
  IF(INDIRECT(REPLACE(AA$1,1,6,"")&amp;ROW())="▼","'"&amp;$H72&amp;"': "&amp;"{"&amp;IF($J72="","","'conditions': ["&amp;$J72&amp;"], ")&amp;"'dictionary': {",
  IF(INDIRECT(REPLACE(AA$1,1,6,"")&amp;ROW())="△","}]}",
  IF(INDIRECT(REPLACE(AA$1,1,6,"")&amp;ROW())="▽","'"&amp;$H72&amp;"':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&amp;IF(AND(INDIRECT(REPLACE(AA$1,1,6,"")&amp;ROW())&lt;&gt;"",INDIRECT(REPLACE(AA$1,1,6,"")&amp;(ROW()+1))&lt;&gt;""),",","")</f>
        <v/>
      </c>
      <c r="AB72" s="16" t="str">
        <f ca="1">IF(INDIRECT(REPLACE(AB$1,1,6,"")&amp;ROW())="","",
  IF(INDIRECT(REPLACE(AB$1,1,6,"")&amp;ROW())="▲","}}",
  IF(INDIRECT(REPLACE(AB$1,1,6,"")&amp;ROW())="▼","'"&amp;$H72&amp;"': "&amp;"{"&amp;IF($J72="","","'conditions': ["&amp;$J72&amp;"], ")&amp;"'dictionary': {",
  IF(INDIRECT(REPLACE(AB$1,1,6,"")&amp;ROW())="△","}]}",
  IF(INDIRECT(REPLACE(AB$1,1,6,"")&amp;ROW())="▽","'"&amp;$H72&amp;"':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&amp;IF(AND(INDIRECT(REPLACE(AB$1,1,6,"")&amp;ROW())&lt;&gt;"",INDIRECT(REPLACE(AB$1,1,6,"")&amp;(ROW()+1))&lt;&gt;""),",","")</f>
        <v/>
      </c>
      <c r="AC72" s="16" t="str">
        <f ca="1">IF(INDIRECT(REPLACE(AC$1,1,6,"")&amp;ROW())="","",
  IF(INDIRECT(REPLACE(AC$1,1,6,"")&amp;ROW())="▲","}}",
  IF(INDIRECT(REPLACE(AC$1,1,6,"")&amp;ROW())="▼","'"&amp;$H72&amp;"': "&amp;"{"&amp;IF($J72="","","'conditions': ["&amp;$J72&amp;"], ")&amp;"'dictionary': {",
  IF(INDIRECT(REPLACE(AC$1,1,6,"")&amp;ROW())="△","}]}",
  IF(INDIRECT(REPLACE(AC$1,1,6,"")&amp;ROW())="▽","'"&amp;$H72&amp;"':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&amp;IF(AND(INDIRECT(REPLACE(AC$1,1,6,"")&amp;ROW())&lt;&gt;"",INDIRECT(REPLACE(AC$1,1,6,"")&amp;(ROW()+1))&lt;&gt;""),",","")</f>
        <v/>
      </c>
      <c r="AD72" s="16" t="str">
        <f ca="1">IF(INDIRECT(REPLACE(AD$1,1,6,"")&amp;ROW())="","",
  IF(INDIRECT(REPLACE(AD$1,1,6,"")&amp;ROW())="▲","}}",
  IF(INDIRECT(REPLACE(AD$1,1,6,"")&amp;ROW())="▼","'"&amp;$H72&amp;"': "&amp;"{"&amp;IF($J72="","","'conditions': ["&amp;$J72&amp;"], ")&amp;"'dictionary': {",
  IF(INDIRECT(REPLACE(AD$1,1,6,"")&amp;ROW())="△","}]}",
  IF(INDIRECT(REPLACE(AD$1,1,6,"")&amp;ROW())="▽","'"&amp;$H72&amp;"':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&amp;IF(AND(INDIRECT(REPLACE(AD$1,1,6,"")&amp;ROW())&lt;&gt;"",INDIRECT(REPLACE(AD$1,1,6,"")&amp;(ROW()+1))&lt;&gt;""),",","")</f>
        <v>'window_type': { 'input': 'option', 'options': [1, 2], 'typical': 1},</v>
      </c>
      <c r="AE72" s="16" t="str">
        <f ca="1">IF(INDIRECT(REPLACE(AE$1,1,6,"")&amp;ROW())="","",
  IF(INDIRECT(REPLACE(AE$1,1,6,"")&amp;ROW())="▲","}}",
  IF(INDIRECT(REPLACE(AE$1,1,6,"")&amp;ROW())="▼","'"&amp;$H72&amp;"': "&amp;"{"&amp;IF($J72="","","'conditions': ["&amp;$J72&amp;"], ")&amp;"'dictionary': {",
  IF(INDIRECT(REPLACE(AE$1,1,6,"")&amp;ROW())="△","}]}",
  IF(INDIRECT(REPLACE(AE$1,1,6,"")&amp;ROW())="▽","'"&amp;$H72&amp;"':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&amp;IF(AND(INDIRECT(REPLACE(AE$1,1,6,"")&amp;ROW())&lt;&gt;"",INDIRECT(REPLACE(AE$1,1,6,"")&amp;(ROW()+1))&lt;&gt;""),",","")</f>
        <v/>
      </c>
      <c r="AF72" s="16" t="str">
        <f ca="1">IF(INDIRECT(REPLACE(AF$1,1,6,"")&amp;ROW())="","",
  IF(INDIRECT(REPLACE(AF$1,1,6,"")&amp;ROW())="▲","}}",
  IF(INDIRECT(REPLACE(AF$1,1,6,"")&amp;ROW())="▼","'"&amp;$H72&amp;"': "&amp;"{"&amp;IF($J72="","","'conditions': ["&amp;$J72&amp;"], ")&amp;"'dictionary': {",
  IF(INDIRECT(REPLACE(AF$1,1,6,"")&amp;ROW())="△","}]}",
  IF(INDIRECT(REPLACE(AF$1,1,6,"")&amp;ROW())="▽","'"&amp;$H72&amp;"':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&amp;IF(AND(INDIRECT(REPLACE(AF$1,1,6,"")&amp;ROW())&lt;&gt;"",INDIRECT(REPLACE(AF$1,1,6,"")&amp;(ROW()+1))&lt;&gt;""),",","")</f>
        <v/>
      </c>
    </row>
    <row r="73" spans="1:32" ht="52.9">
      <c r="A73" s="1"/>
      <c r="B73" s="1"/>
      <c r="C73" s="1"/>
      <c r="D73" s="4" t="s">
        <v>467</v>
      </c>
      <c r="E73" s="4"/>
      <c r="F73" s="4"/>
      <c r="G73" s="4" t="s">
        <v>436</v>
      </c>
      <c r="H73" s="4" t="s">
        <v>107</v>
      </c>
      <c r="I73" s="4" t="s">
        <v>437</v>
      </c>
      <c r="J73" s="4"/>
      <c r="K73" s="4"/>
      <c r="L73" s="4"/>
      <c r="M73" s="4"/>
      <c r="N73" s="4"/>
      <c r="O73" s="4"/>
      <c r="P73" s="4"/>
      <c r="Q73" s="4"/>
      <c r="R73" s="4"/>
      <c r="S73" s="4" t="s">
        <v>435</v>
      </c>
      <c r="T73" s="7"/>
      <c r="U73" s="7"/>
      <c r="V73" s="7"/>
      <c r="W73" s="4"/>
      <c r="X73" s="4" t="s">
        <v>517</v>
      </c>
      <c r="Y73" s="4"/>
      <c r="Z73" s="4"/>
      <c r="AA73" s="17" t="str">
        <f ca="1">IF(INDIRECT(REPLACE(AA$1,1,6,"")&amp;ROW())="","",
  IF(INDIRECT(REPLACE(AA$1,1,6,"")&amp;ROW())="▲","}}",
  IF(INDIRECT(REPLACE(AA$1,1,6,"")&amp;ROW())="▼","'"&amp;$H73&amp;"': "&amp;"{"&amp;IF($J73="","","'conditions': ["&amp;$J73&amp;"], ")&amp;"'dictionary': {",
  IF(INDIRECT(REPLACE(AA$1,1,6,"")&amp;ROW())="△","}]}",
  IF(INDIRECT(REPLACE(AA$1,1,6,"")&amp;ROW())="▽","'"&amp;$H73&amp;"':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&amp;IF(AND(INDIRECT(REPLACE(AA$1,1,6,"")&amp;ROW())&lt;&gt;"",INDIRECT(REPLACE(AA$1,1,6,"")&amp;(ROW()+1))&lt;&gt;""),",","")</f>
        <v/>
      </c>
      <c r="AB73" s="17" t="str">
        <f ca="1">IF(INDIRECT(REPLACE(AB$1,1,6,"")&amp;ROW())="","",
  IF(INDIRECT(REPLACE(AB$1,1,6,"")&amp;ROW())="▲","}}",
  IF(INDIRECT(REPLACE(AB$1,1,6,"")&amp;ROW())="▼","'"&amp;$H73&amp;"': "&amp;"{"&amp;IF($J73="","","'conditions': ["&amp;$J73&amp;"], ")&amp;"'dictionary': {",
  IF(INDIRECT(REPLACE(AB$1,1,6,"")&amp;ROW())="△","}]}",
  IF(INDIRECT(REPLACE(AB$1,1,6,"")&amp;ROW())="▽","'"&amp;$H73&amp;"':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&amp;IF(AND(INDIRECT(REPLACE(AB$1,1,6,"")&amp;ROW())&lt;&gt;"",INDIRECT(REPLACE(AB$1,1,6,"")&amp;(ROW()+1))&lt;&gt;""),",","")</f>
        <v/>
      </c>
      <c r="AC73" s="17" t="str">
        <f ca="1">IF(INDIRECT(REPLACE(AC$1,1,6,"")&amp;ROW())="","",
  IF(INDIRECT(REPLACE(AC$1,1,6,"")&amp;ROW())="▲","}}",
  IF(INDIRECT(REPLACE(AC$1,1,6,"")&amp;ROW())="▼","'"&amp;$H73&amp;"': "&amp;"{"&amp;IF($J73="","","'conditions': ["&amp;$J73&amp;"], ")&amp;"'dictionary': {",
  IF(INDIRECT(REPLACE(AC$1,1,6,"")&amp;ROW())="△","}]}",
  IF(INDIRECT(REPLACE(AC$1,1,6,"")&amp;ROW())="▽","'"&amp;$H73&amp;"':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&amp;IF(AND(INDIRECT(REPLACE(AC$1,1,6,"")&amp;ROW())&lt;&gt;"",INDIRECT(REPLACE(AC$1,1,6,"")&amp;(ROW()+1))&lt;&gt;""),",","")</f>
        <v/>
      </c>
      <c r="AD73" s="17" t="str">
        <f ca="1">IF(INDIRECT(REPLACE(AD$1,1,6,"")&amp;ROW())="","",
  IF(INDIRECT(REPLACE(AD$1,1,6,"")&amp;ROW())="▲","}}",
  IF(INDIRECT(REPLACE(AD$1,1,6,"")&amp;ROW())="▼","'"&amp;$H73&amp;"': "&amp;"{"&amp;IF($J73="","","'conditions': ["&amp;$J73&amp;"], ")&amp;"'dictionary': {",
  IF(INDIRECT(REPLACE(AD$1,1,6,"")&amp;ROW())="△","}]}",
  IF(INDIRECT(REPLACE(AD$1,1,6,"")&amp;ROW())="▽","'"&amp;$H73&amp;"':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&amp;IF(AND(INDIRECT(REPLACE(AD$1,1,6,"")&amp;ROW())&lt;&gt;"",INDIRECT(REPLACE(AD$1,1,6,"")&amp;(ROW()+1))&lt;&gt;""),",","")</f>
        <v>'windows': {'n_list': {1: [{'window_type': 1}], 2: [{'window_type': 2}]}, 'list': [{</v>
      </c>
      <c r="AE73" s="17" t="str">
        <f ca="1">IF(INDIRECT(REPLACE(AE$1,1,6,"")&amp;ROW())="","",
  IF(INDIRECT(REPLACE(AE$1,1,6,"")&amp;ROW())="▲","}}",
  IF(INDIRECT(REPLACE(AE$1,1,6,"")&amp;ROW())="▼","'"&amp;$H73&amp;"': "&amp;"{"&amp;IF($J73="","","'conditions': ["&amp;$J73&amp;"], ")&amp;"'dictionary': {",
  IF(INDIRECT(REPLACE(AE$1,1,6,"")&amp;ROW())="△","}]}",
  IF(INDIRECT(REPLACE(AE$1,1,6,"")&amp;ROW())="▽","'"&amp;$H73&amp;"':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&amp;IF(AND(INDIRECT(REPLACE(AE$1,1,6,"")&amp;ROW())&lt;&gt;"",INDIRECT(REPLACE(AE$1,1,6,"")&amp;(ROW()+1))&lt;&gt;""),",","")</f>
        <v/>
      </c>
      <c r="AF73" s="17" t="str">
        <f ca="1">IF(INDIRECT(REPLACE(AF$1,1,6,"")&amp;ROW())="","",
  IF(INDIRECT(REPLACE(AF$1,1,6,"")&amp;ROW())="▲","}}",
  IF(INDIRECT(REPLACE(AF$1,1,6,"")&amp;ROW())="▼","'"&amp;$H73&amp;"': "&amp;"{"&amp;IF($J73="","","'conditions': ["&amp;$J73&amp;"], ")&amp;"'dictionary': {",
  IF(INDIRECT(REPLACE(AF$1,1,6,"")&amp;ROW())="△","}]}",
  IF(INDIRECT(REPLACE(AF$1,1,6,"")&amp;ROW())="▽","'"&amp;$H73&amp;"':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&amp;IF(AND(INDIRECT(REPLACE(AF$1,1,6,"")&amp;ROW())&lt;&gt;"",INDIRECT(REPLACE(AF$1,1,6,"")&amp;(ROW()+1))&lt;&gt;""),",","")</f>
        <v/>
      </c>
    </row>
    <row r="74" spans="1:32" ht="35.25">
      <c r="A74" s="1"/>
      <c r="B74" s="1"/>
      <c r="C74" s="1"/>
      <c r="D74" s="1"/>
      <c r="E74" s="1" t="s">
        <v>13</v>
      </c>
      <c r="F74" s="1"/>
      <c r="G74" s="1" t="s">
        <v>127</v>
      </c>
      <c r="H74" s="1" t="s">
        <v>128</v>
      </c>
      <c r="I74" s="1" t="s">
        <v>437</v>
      </c>
      <c r="J74" s="1"/>
      <c r="K74" s="1" t="s">
        <v>438</v>
      </c>
      <c r="L74" s="1" t="s">
        <v>439</v>
      </c>
      <c r="M74" s="1">
        <v>1</v>
      </c>
      <c r="N74" s="1">
        <v>2</v>
      </c>
      <c r="O74" s="1">
        <v>1</v>
      </c>
      <c r="P74" s="1" t="s">
        <v>10</v>
      </c>
      <c r="Q74" s="1" t="s">
        <v>155</v>
      </c>
      <c r="R74" s="1" t="s">
        <v>155</v>
      </c>
      <c r="S74" s="1"/>
      <c r="T74" s="1"/>
      <c r="U74" s="1" t="s">
        <v>13</v>
      </c>
      <c r="V74" s="1" t="s">
        <v>13</v>
      </c>
      <c r="W74" s="1"/>
      <c r="X74" s="1"/>
      <c r="Y74" s="1"/>
      <c r="Z74" s="1"/>
      <c r="AA74" s="16" t="str">
        <f ca="1">IF(INDIRECT(REPLACE(AA$1,1,6,"")&amp;ROW())="","",
  IF(INDIRECT(REPLACE(AA$1,1,6,"")&amp;ROW())="▲","}}",
  IF(INDIRECT(REPLACE(AA$1,1,6,"")&amp;ROW())="▼","'"&amp;$H74&amp;"': "&amp;"{"&amp;IF($J74="","","'conditions': ["&amp;$J74&amp;"], ")&amp;"'dictionary': {",
  IF(INDIRECT(REPLACE(AA$1,1,6,"")&amp;ROW())="△","}]}",
  IF(INDIRECT(REPLACE(AA$1,1,6,"")&amp;ROW())="▽","'"&amp;$H74&amp;"':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&amp;IF(AND(INDIRECT(REPLACE(AA$1,1,6,"")&amp;ROW())&lt;&gt;"",INDIRECT(REPLACE(AA$1,1,6,"")&amp;(ROW()+1))&lt;&gt;""),",","")</f>
        <v/>
      </c>
      <c r="AB74" s="16" t="str">
        <f ca="1">IF(INDIRECT(REPLACE(AB$1,1,6,"")&amp;ROW())="","",
  IF(INDIRECT(REPLACE(AB$1,1,6,"")&amp;ROW())="▲","}}",
  IF(INDIRECT(REPLACE(AB$1,1,6,"")&amp;ROW())="▼","'"&amp;$H74&amp;"': "&amp;"{"&amp;IF($J74="","","'conditions': ["&amp;$J74&amp;"], ")&amp;"'dictionary': {",
  IF(INDIRECT(REPLACE(AB$1,1,6,"")&amp;ROW())="△","}]}",
  IF(INDIRECT(REPLACE(AB$1,1,6,"")&amp;ROW())="▽","'"&amp;$H74&amp;"':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&amp;IF(AND(INDIRECT(REPLACE(AB$1,1,6,"")&amp;ROW())&lt;&gt;"",INDIRECT(REPLACE(AB$1,1,6,"")&amp;(ROW()+1))&lt;&gt;""),",","")</f>
        <v/>
      </c>
      <c r="AC74" s="16" t="str">
        <f ca="1">IF(INDIRECT(REPLACE(AC$1,1,6,"")&amp;ROW())="","",
  IF(INDIRECT(REPLACE(AC$1,1,6,"")&amp;ROW())="▲","}}",
  IF(INDIRECT(REPLACE(AC$1,1,6,"")&amp;ROW())="▼","'"&amp;$H74&amp;"': "&amp;"{"&amp;IF($J74="","","'conditions': ["&amp;$J74&amp;"], ")&amp;"'dictionary': {",
  IF(INDIRECT(REPLACE(AC$1,1,6,"")&amp;ROW())="△","}]}",
  IF(INDIRECT(REPLACE(AC$1,1,6,"")&amp;ROW())="▽","'"&amp;$H74&amp;"':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&amp;IF(AND(INDIRECT(REPLACE(AC$1,1,6,"")&amp;ROW())&lt;&gt;"",INDIRECT(REPLACE(AC$1,1,6,"")&amp;(ROW()+1))&lt;&gt;""),",","")</f>
        <v/>
      </c>
      <c r="AD74" s="16" t="str">
        <f ca="1">IF(INDIRECT(REPLACE(AD$1,1,6,"")&amp;ROW())="","",
  IF(INDIRECT(REPLACE(AD$1,1,6,"")&amp;ROW())="▲","}}",
  IF(INDIRECT(REPLACE(AD$1,1,6,"")&amp;ROW())="▼","'"&amp;$H74&amp;"': "&amp;"{"&amp;IF($J74="","","'conditions': ["&amp;$J74&amp;"], ")&amp;"'dictionary': {",
  IF(INDIRECT(REPLACE(AD$1,1,6,"")&amp;ROW())="△","}]}",
  IF(INDIRECT(REPLACE(AD$1,1,6,"")&amp;ROW())="▽","'"&amp;$H74&amp;"':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&amp;IF(AND(INDIRECT(REPLACE(AD$1,1,6,"")&amp;ROW())&lt;&gt;"",INDIRECT(REPLACE(AD$1,1,6,"")&amp;(ROW()+1))&lt;&gt;""),",","")</f>
        <v/>
      </c>
      <c r="AE74" s="16" t="str">
        <f ca="1">IF(INDIRECT(REPLACE(AE$1,1,6,"")&amp;ROW())="","",
  IF(INDIRECT(REPLACE(AE$1,1,6,"")&amp;ROW())="▲","}}",
  IF(INDIRECT(REPLACE(AE$1,1,6,"")&amp;ROW())="▼","'"&amp;$H74&amp;"': "&amp;"{"&amp;IF($J74="","","'conditions': ["&amp;$J74&amp;"], ")&amp;"'dictionary': {",
  IF(INDIRECT(REPLACE(AE$1,1,6,"")&amp;ROW())="△","}]}",
  IF(INDIRECT(REPLACE(AE$1,1,6,"")&amp;ROW())="▽","'"&amp;$H74&amp;"':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&amp;IF(AND(INDIRECT(REPLACE(AE$1,1,6,"")&amp;ROW())&lt;&gt;"",INDIRECT(REPLACE(AE$1,1,6,"")&amp;(ROW()+1))&lt;&gt;""),",","")</f>
        <v>'u_value_input_method': { 'input': 'option', 'options': [1, 2], 'typical': 1},</v>
      </c>
      <c r="AF74" s="16" t="str">
        <f ca="1">IF(INDIRECT(REPLACE(AF$1,1,6,"")&amp;ROW())="","",
  IF(INDIRECT(REPLACE(AF$1,1,6,"")&amp;ROW())="▲","}}",
  IF(INDIRECT(REPLACE(AF$1,1,6,"")&amp;ROW())="▼","'"&amp;$H74&amp;"': "&amp;"{"&amp;IF($J74="","","'conditions': ["&amp;$J74&amp;"], ")&amp;"'dictionary': {",
  IF(INDIRECT(REPLACE(AF$1,1,6,"")&amp;ROW())="△","}]}",
  IF(INDIRECT(REPLACE(AF$1,1,6,"")&amp;ROW())="▽","'"&amp;$H74&amp;"':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&amp;IF(AND(INDIRECT(REPLACE(AF$1,1,6,"")&amp;ROW())&lt;&gt;"",INDIRECT(REPLACE(AF$1,1,6,"")&amp;(ROW()+1))&lt;&gt;""),",","")</f>
        <v/>
      </c>
    </row>
    <row r="75" spans="1:32">
      <c r="A75" s="1"/>
      <c r="B75" s="1"/>
      <c r="C75" s="1"/>
      <c r="D75" s="1"/>
      <c r="E75" s="1" t="s">
        <v>13</v>
      </c>
      <c r="F75" s="1"/>
      <c r="G75" s="1" t="s">
        <v>129</v>
      </c>
      <c r="H75" s="1" t="s">
        <v>100</v>
      </c>
      <c r="I75" s="1" t="s">
        <v>440</v>
      </c>
      <c r="J75" s="1" t="s">
        <v>494</v>
      </c>
      <c r="K75" s="1"/>
      <c r="L75" s="1"/>
      <c r="M75" s="1">
        <v>0</v>
      </c>
      <c r="N75" s="1">
        <v>10</v>
      </c>
      <c r="O75" s="1">
        <v>1</v>
      </c>
      <c r="P75" s="1" t="s">
        <v>20</v>
      </c>
      <c r="Q75" s="1">
        <v>2</v>
      </c>
      <c r="R75" s="1" t="s">
        <v>47</v>
      </c>
      <c r="S75" s="1"/>
      <c r="T75" s="1"/>
      <c r="U75" s="1" t="s">
        <v>97</v>
      </c>
      <c r="V75" s="1" t="s">
        <v>13</v>
      </c>
      <c r="W75" s="1"/>
      <c r="X75" s="1"/>
      <c r="Y75" s="1"/>
      <c r="Z75" s="1"/>
      <c r="AA75" s="16" t="str">
        <f ca="1">IF(INDIRECT(REPLACE(AA$1,1,6,"")&amp;ROW())="","",
  IF(INDIRECT(REPLACE(AA$1,1,6,"")&amp;ROW())="▲","}}",
  IF(INDIRECT(REPLACE(AA$1,1,6,"")&amp;ROW())="▼","'"&amp;$H75&amp;"': "&amp;"{"&amp;IF($J75="","","'conditions': ["&amp;$J75&amp;"], ")&amp;"'dictionary': {",
  IF(INDIRECT(REPLACE(AA$1,1,6,"")&amp;ROW())="△","}]}",
  IF(INDIRECT(REPLACE(AA$1,1,6,"")&amp;ROW())="▽","'"&amp;$H75&amp;"':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&amp;IF(AND(INDIRECT(REPLACE(AA$1,1,6,"")&amp;ROW())&lt;&gt;"",INDIRECT(REPLACE(AA$1,1,6,"")&amp;(ROW()+1))&lt;&gt;""),",","")</f>
        <v/>
      </c>
      <c r="AB75" s="16" t="str">
        <f ca="1">IF(INDIRECT(REPLACE(AB$1,1,6,"")&amp;ROW())="","",
  IF(INDIRECT(REPLACE(AB$1,1,6,"")&amp;ROW())="▲","}}",
  IF(INDIRECT(REPLACE(AB$1,1,6,"")&amp;ROW())="▼","'"&amp;$H75&amp;"': "&amp;"{"&amp;IF($J75="","","'conditions': ["&amp;$J75&amp;"], ")&amp;"'dictionary': {",
  IF(INDIRECT(REPLACE(AB$1,1,6,"")&amp;ROW())="△","}]}",
  IF(INDIRECT(REPLACE(AB$1,1,6,"")&amp;ROW())="▽","'"&amp;$H75&amp;"':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&amp;IF(AND(INDIRECT(REPLACE(AB$1,1,6,"")&amp;ROW())&lt;&gt;"",INDIRECT(REPLACE(AB$1,1,6,"")&amp;(ROW()+1))&lt;&gt;""),",","")</f>
        <v/>
      </c>
      <c r="AC75" s="16" t="str">
        <f ca="1">IF(INDIRECT(REPLACE(AC$1,1,6,"")&amp;ROW())="","",
  IF(INDIRECT(REPLACE(AC$1,1,6,"")&amp;ROW())="▲","}}",
  IF(INDIRECT(REPLACE(AC$1,1,6,"")&amp;ROW())="▼","'"&amp;$H75&amp;"': "&amp;"{"&amp;IF($J75="","","'conditions': ["&amp;$J75&amp;"], ")&amp;"'dictionary': {",
  IF(INDIRECT(REPLACE(AC$1,1,6,"")&amp;ROW())="△","}]}",
  IF(INDIRECT(REPLACE(AC$1,1,6,"")&amp;ROW())="▽","'"&amp;$H75&amp;"':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&amp;IF(AND(INDIRECT(REPLACE(AC$1,1,6,"")&amp;ROW())&lt;&gt;"",INDIRECT(REPLACE(AC$1,1,6,"")&amp;(ROW()+1))&lt;&gt;""),",","")</f>
        <v/>
      </c>
      <c r="AD75" s="16" t="str">
        <f ca="1">IF(INDIRECT(REPLACE(AD$1,1,6,"")&amp;ROW())="","",
  IF(INDIRECT(REPLACE(AD$1,1,6,"")&amp;ROW())="▲","}}",
  IF(INDIRECT(REPLACE(AD$1,1,6,"")&amp;ROW())="▼","'"&amp;$H75&amp;"': "&amp;"{"&amp;IF($J75="","","'conditions': ["&amp;$J75&amp;"], ")&amp;"'dictionary': {",
  IF(INDIRECT(REPLACE(AD$1,1,6,"")&amp;ROW())="△","}]}",
  IF(INDIRECT(REPLACE(AD$1,1,6,"")&amp;ROW())="▽","'"&amp;$H75&amp;"':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&amp;IF(AND(INDIRECT(REPLACE(AD$1,1,6,"")&amp;ROW())&lt;&gt;"",INDIRECT(REPLACE(AD$1,1,6,"")&amp;(ROW()+1))&lt;&gt;""),",","")</f>
        <v/>
      </c>
      <c r="AE75" s="16" t="str">
        <f ca="1">IF(INDIRECT(REPLACE(AE$1,1,6,"")&amp;ROW())="","",
  IF(INDIRECT(REPLACE(AE$1,1,6,"")&amp;ROW())="▲","}}",
  IF(INDIRECT(REPLACE(AE$1,1,6,"")&amp;ROW())="▼","'"&amp;$H75&amp;"': "&amp;"{"&amp;IF($J75="","","'conditions': ["&amp;$J75&amp;"], ")&amp;"'dictionary': {",
  IF(INDIRECT(REPLACE(AE$1,1,6,"")&amp;ROW())="△","}]}",
  IF(INDIRECT(REPLACE(AE$1,1,6,"")&amp;ROW())="▽","'"&amp;$H75&amp;"':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&amp;IF(AND(INDIRECT(REPLACE(AE$1,1,6,"")&amp;ROW())&lt;&gt;"",INDIRECT(REPLACE(AE$1,1,6,"")&amp;(ROW()+1))&lt;&gt;""),",","")</f>
        <v>'u_vaue': { 'input': 'value', 'dec': 0.01, 'min': 0, 'max': 10, 'typical': 1, 'conditions': [{'u_value_input_method': 1}]},</v>
      </c>
      <c r="AF75" s="16" t="str">
        <f ca="1">IF(INDIRECT(REPLACE(AF$1,1,6,"")&amp;ROW())="","",
  IF(INDIRECT(REPLACE(AF$1,1,6,"")&amp;ROW())="▲","}}",
  IF(INDIRECT(REPLACE(AF$1,1,6,"")&amp;ROW())="▼","'"&amp;$H75&amp;"': "&amp;"{"&amp;IF($J75="","","'conditions': ["&amp;$J75&amp;"], ")&amp;"'dictionary': {",
  IF(INDIRECT(REPLACE(AF$1,1,6,"")&amp;ROW())="△","}]}",
  IF(INDIRECT(REPLACE(AF$1,1,6,"")&amp;ROW())="▽","'"&amp;$H75&amp;"':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&amp;IF(AND(INDIRECT(REPLACE(AF$1,1,6,"")&amp;ROW())&lt;&gt;"",INDIRECT(REPLACE(AF$1,1,6,"")&amp;(ROW()+1))&lt;&gt;""),",","")</f>
        <v/>
      </c>
    </row>
    <row r="76" spans="1:32">
      <c r="A76" s="1"/>
      <c r="B76" s="1"/>
      <c r="C76" s="1"/>
      <c r="D76" s="1"/>
      <c r="E76" s="1" t="s">
        <v>13</v>
      </c>
      <c r="F76" s="1"/>
      <c r="G76" s="1" t="s">
        <v>441</v>
      </c>
      <c r="H76" s="1" t="s">
        <v>442</v>
      </c>
      <c r="I76" s="1" t="s">
        <v>443</v>
      </c>
      <c r="J76" s="1" t="s">
        <v>495</v>
      </c>
      <c r="K76" s="1"/>
      <c r="L76" s="1"/>
      <c r="M76" s="1">
        <v>0</v>
      </c>
      <c r="N76" s="1">
        <v>10</v>
      </c>
      <c r="O76" s="1">
        <v>1</v>
      </c>
      <c r="P76" s="1" t="s">
        <v>20</v>
      </c>
      <c r="Q76" s="1">
        <v>2</v>
      </c>
      <c r="R76" s="1" t="s">
        <v>47</v>
      </c>
      <c r="S76" s="1"/>
      <c r="T76" s="1"/>
      <c r="U76" s="1" t="s">
        <v>13</v>
      </c>
      <c r="V76" s="1" t="s">
        <v>13</v>
      </c>
      <c r="W76" s="1"/>
      <c r="X76" s="1"/>
      <c r="Y76" s="1"/>
      <c r="Z76" s="1"/>
      <c r="AA76" s="16" t="str">
        <f ca="1">IF(INDIRECT(REPLACE(AA$1,1,6,"")&amp;ROW())="","",
  IF(INDIRECT(REPLACE(AA$1,1,6,"")&amp;ROW())="▲","}}",
  IF(INDIRECT(REPLACE(AA$1,1,6,"")&amp;ROW())="▼","'"&amp;$H76&amp;"': "&amp;"{"&amp;IF($J76="","","'conditions': ["&amp;$J76&amp;"], ")&amp;"'dictionary': {",
  IF(INDIRECT(REPLACE(AA$1,1,6,"")&amp;ROW())="△","}]}",
  IF(INDIRECT(REPLACE(AA$1,1,6,"")&amp;ROW())="▽","'"&amp;$H76&amp;"':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&amp;IF(AND(INDIRECT(REPLACE(AA$1,1,6,"")&amp;ROW())&lt;&gt;"",INDIRECT(REPLACE(AA$1,1,6,"")&amp;(ROW()+1))&lt;&gt;""),",","")</f>
        <v/>
      </c>
      <c r="AB76" s="16" t="str">
        <f ca="1">IF(INDIRECT(REPLACE(AB$1,1,6,"")&amp;ROW())="","",
  IF(INDIRECT(REPLACE(AB$1,1,6,"")&amp;ROW())="▲","}}",
  IF(INDIRECT(REPLACE(AB$1,1,6,"")&amp;ROW())="▼","'"&amp;$H76&amp;"': "&amp;"{"&amp;IF($J76="","","'conditions': ["&amp;$J76&amp;"], ")&amp;"'dictionary': {",
  IF(INDIRECT(REPLACE(AB$1,1,6,"")&amp;ROW())="△","}]}",
  IF(INDIRECT(REPLACE(AB$1,1,6,"")&amp;ROW())="▽","'"&amp;$H76&amp;"':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&amp;IF(AND(INDIRECT(REPLACE(AB$1,1,6,"")&amp;ROW())&lt;&gt;"",INDIRECT(REPLACE(AB$1,1,6,"")&amp;(ROW()+1))&lt;&gt;""),",","")</f>
        <v/>
      </c>
      <c r="AC76" s="16" t="str">
        <f ca="1">IF(INDIRECT(REPLACE(AC$1,1,6,"")&amp;ROW())="","",
  IF(INDIRECT(REPLACE(AC$1,1,6,"")&amp;ROW())="▲","}}",
  IF(INDIRECT(REPLACE(AC$1,1,6,"")&amp;ROW())="▼","'"&amp;$H76&amp;"': "&amp;"{"&amp;IF($J76="","","'conditions': ["&amp;$J76&amp;"], ")&amp;"'dictionary': {",
  IF(INDIRECT(REPLACE(AC$1,1,6,"")&amp;ROW())="△","}]}",
  IF(INDIRECT(REPLACE(AC$1,1,6,"")&amp;ROW())="▽","'"&amp;$H76&amp;"':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&amp;IF(AND(INDIRECT(REPLACE(AC$1,1,6,"")&amp;ROW())&lt;&gt;"",INDIRECT(REPLACE(AC$1,1,6,"")&amp;(ROW()+1))&lt;&gt;""),",","")</f>
        <v/>
      </c>
      <c r="AD76" s="16" t="str">
        <f ca="1">IF(INDIRECT(REPLACE(AD$1,1,6,"")&amp;ROW())="","",
  IF(INDIRECT(REPLACE(AD$1,1,6,"")&amp;ROW())="▲","}}",
  IF(INDIRECT(REPLACE(AD$1,1,6,"")&amp;ROW())="▼","'"&amp;$H76&amp;"': "&amp;"{"&amp;IF($J76="","","'conditions': ["&amp;$J76&amp;"], ")&amp;"'dictionary': {",
  IF(INDIRECT(REPLACE(AD$1,1,6,"")&amp;ROW())="△","}]}",
  IF(INDIRECT(REPLACE(AD$1,1,6,"")&amp;ROW())="▽","'"&amp;$H76&amp;"':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&amp;IF(AND(INDIRECT(REPLACE(AD$1,1,6,"")&amp;ROW())&lt;&gt;"",INDIRECT(REPLACE(AD$1,1,6,"")&amp;(ROW()+1))&lt;&gt;""),",","")</f>
        <v/>
      </c>
      <c r="AE76" s="16" t="str">
        <f ca="1">IF(INDIRECT(REPLACE(AE$1,1,6,"")&amp;ROW())="","",
  IF(INDIRECT(REPLACE(AE$1,1,6,"")&amp;ROW())="▲","}}",
  IF(INDIRECT(REPLACE(AE$1,1,6,"")&amp;ROW())="▼","'"&amp;$H76&amp;"': "&amp;"{"&amp;IF($J76="","","'conditions': ["&amp;$J76&amp;"], ")&amp;"'dictionary': {",
  IF(INDIRECT(REPLACE(AE$1,1,6,"")&amp;ROW())="△","}]}",
  IF(INDIRECT(REPLACE(AE$1,1,6,"")&amp;ROW())="▽","'"&amp;$H76&amp;"':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&amp;IF(AND(INDIRECT(REPLACE(AE$1,1,6,"")&amp;ROW())&lt;&gt;"",INDIRECT(REPLACE(AE$1,1,6,"")&amp;(ROW()+1))&lt;&gt;""),",","")</f>
        <v>'ug_value': { 'input': 'value', 'dec': 0.01, 'min': 0, 'max': 10, 'typical': 1, 'conditions': [{'u_value_input_method': 2}]},</v>
      </c>
      <c r="AF76" s="16" t="str">
        <f ca="1">IF(INDIRECT(REPLACE(AF$1,1,6,"")&amp;ROW())="","",
  IF(INDIRECT(REPLACE(AF$1,1,6,"")&amp;ROW())="▲","}}",
  IF(INDIRECT(REPLACE(AF$1,1,6,"")&amp;ROW())="▼","'"&amp;$H76&amp;"': "&amp;"{"&amp;IF($J76="","","'conditions': ["&amp;$J76&amp;"], ")&amp;"'dictionary': {",
  IF(INDIRECT(REPLACE(AF$1,1,6,"")&amp;ROW())="△","}]}",
  IF(INDIRECT(REPLACE(AF$1,1,6,"")&amp;ROW())="▽","'"&amp;$H76&amp;"':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&amp;IF(AND(INDIRECT(REPLACE(AF$1,1,6,"")&amp;ROW())&lt;&gt;"",INDIRECT(REPLACE(AF$1,1,6,"")&amp;(ROW()+1))&lt;&gt;""),",","")</f>
        <v/>
      </c>
    </row>
    <row r="77" spans="1:32" ht="52.9">
      <c r="A77" s="1"/>
      <c r="B77" s="1"/>
      <c r="C77" s="1"/>
      <c r="D77" s="1"/>
      <c r="E77" s="1" t="s">
        <v>13</v>
      </c>
      <c r="F77" s="1"/>
      <c r="G77" s="1" t="s">
        <v>444</v>
      </c>
      <c r="H77" s="1" t="s">
        <v>445</v>
      </c>
      <c r="I77" s="1" t="s">
        <v>443</v>
      </c>
      <c r="J77" s="1" t="s">
        <v>495</v>
      </c>
      <c r="K77" s="1" t="s">
        <v>446</v>
      </c>
      <c r="L77" s="1" t="s">
        <v>447</v>
      </c>
      <c r="M77" s="1">
        <v>1</v>
      </c>
      <c r="N77" s="1">
        <v>3</v>
      </c>
      <c r="O77" s="1">
        <v>1</v>
      </c>
      <c r="P77" s="1" t="s">
        <v>448</v>
      </c>
      <c r="Q77" s="1" t="s">
        <v>155</v>
      </c>
      <c r="R77" s="1" t="s">
        <v>155</v>
      </c>
      <c r="S77" s="1"/>
      <c r="T77" s="1"/>
      <c r="U77" s="1" t="s">
        <v>13</v>
      </c>
      <c r="V77" s="1" t="s">
        <v>13</v>
      </c>
      <c r="W77" s="1"/>
      <c r="X77" s="1"/>
      <c r="Y77" s="1"/>
      <c r="Z77" s="1"/>
      <c r="AA77" s="16" t="str">
        <f ca="1">IF(INDIRECT(REPLACE(AA$1,1,6,"")&amp;ROW())="","",
  IF(INDIRECT(REPLACE(AA$1,1,6,"")&amp;ROW())="▲","}}",
  IF(INDIRECT(REPLACE(AA$1,1,6,"")&amp;ROW())="▼","'"&amp;$H77&amp;"': "&amp;"{"&amp;IF($J77="","","'conditions': ["&amp;$J77&amp;"], ")&amp;"'dictionary': {",
  IF(INDIRECT(REPLACE(AA$1,1,6,"")&amp;ROW())="△","}]}",
  IF(INDIRECT(REPLACE(AA$1,1,6,"")&amp;ROW())="▽","'"&amp;$H77&amp;"':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&amp;IF(AND(INDIRECT(REPLACE(AA$1,1,6,"")&amp;ROW())&lt;&gt;"",INDIRECT(REPLACE(AA$1,1,6,"")&amp;(ROW()+1))&lt;&gt;""),",","")</f>
        <v/>
      </c>
      <c r="AB77" s="16" t="str">
        <f ca="1">IF(INDIRECT(REPLACE(AB$1,1,6,"")&amp;ROW())="","",
  IF(INDIRECT(REPLACE(AB$1,1,6,"")&amp;ROW())="▲","}}",
  IF(INDIRECT(REPLACE(AB$1,1,6,"")&amp;ROW())="▼","'"&amp;$H77&amp;"': "&amp;"{"&amp;IF($J77="","","'conditions': ["&amp;$J77&amp;"], ")&amp;"'dictionary': {",
  IF(INDIRECT(REPLACE(AB$1,1,6,"")&amp;ROW())="△","}]}",
  IF(INDIRECT(REPLACE(AB$1,1,6,"")&amp;ROW())="▽","'"&amp;$H77&amp;"':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&amp;IF(AND(INDIRECT(REPLACE(AB$1,1,6,"")&amp;ROW())&lt;&gt;"",INDIRECT(REPLACE(AB$1,1,6,"")&amp;(ROW()+1))&lt;&gt;""),",","")</f>
        <v/>
      </c>
      <c r="AC77" s="16" t="str">
        <f ca="1">IF(INDIRECT(REPLACE(AC$1,1,6,"")&amp;ROW())="","",
  IF(INDIRECT(REPLACE(AC$1,1,6,"")&amp;ROW())="▲","}}",
  IF(INDIRECT(REPLACE(AC$1,1,6,"")&amp;ROW())="▼","'"&amp;$H77&amp;"': "&amp;"{"&amp;IF($J77="","","'conditions': ["&amp;$J77&amp;"], ")&amp;"'dictionary': {",
  IF(INDIRECT(REPLACE(AC$1,1,6,"")&amp;ROW())="△","}]}",
  IF(INDIRECT(REPLACE(AC$1,1,6,"")&amp;ROW())="▽","'"&amp;$H77&amp;"':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&amp;IF(AND(INDIRECT(REPLACE(AC$1,1,6,"")&amp;ROW())&lt;&gt;"",INDIRECT(REPLACE(AC$1,1,6,"")&amp;(ROW()+1))&lt;&gt;""),",","")</f>
        <v/>
      </c>
      <c r="AD77" s="16" t="str">
        <f ca="1">IF(INDIRECT(REPLACE(AD$1,1,6,"")&amp;ROW())="","",
  IF(INDIRECT(REPLACE(AD$1,1,6,"")&amp;ROW())="▲","}}",
  IF(INDIRECT(REPLACE(AD$1,1,6,"")&amp;ROW())="▼","'"&amp;$H77&amp;"': "&amp;"{"&amp;IF($J77="","","'conditions': ["&amp;$J77&amp;"], ")&amp;"'dictionary': {",
  IF(INDIRECT(REPLACE(AD$1,1,6,"")&amp;ROW())="△","}]}",
  IF(INDIRECT(REPLACE(AD$1,1,6,"")&amp;ROW())="▽","'"&amp;$H77&amp;"':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&amp;IF(AND(INDIRECT(REPLACE(AD$1,1,6,"")&amp;ROW())&lt;&gt;"",INDIRECT(REPLACE(AD$1,1,6,"")&amp;(ROW()+1))&lt;&gt;""),",","")</f>
        <v/>
      </c>
      <c r="AE77" s="16" t="str">
        <f ca="1">IF(INDIRECT(REPLACE(AE$1,1,6,"")&amp;ROW())="","",
  IF(INDIRECT(REPLACE(AE$1,1,6,"")&amp;ROW())="▲","}}",
  IF(INDIRECT(REPLACE(AE$1,1,6,"")&amp;ROW())="▼","'"&amp;$H77&amp;"': "&amp;"{"&amp;IF($J77="","","'conditions': ["&amp;$J77&amp;"], ")&amp;"'dictionary': {",
  IF(INDIRECT(REPLACE(AE$1,1,6,"")&amp;ROW())="△","}]}",
  IF(INDIRECT(REPLACE(AE$1,1,6,"")&amp;ROW())="▽","'"&amp;$H77&amp;"':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&amp;IF(AND(INDIRECT(REPLACE(AE$1,1,6,"")&amp;ROW())&lt;&gt;"",INDIRECT(REPLACE(AE$1,1,6,"")&amp;(ROW()+1))&lt;&gt;""),",","")</f>
        <v>'flame_type': { 'input': 'option', 'options': [1, 2, 3], 'typical': 1, 'conditions': [{'u_value_input_method': 2}]},</v>
      </c>
      <c r="AF77" s="16" t="str">
        <f ca="1">IF(INDIRECT(REPLACE(AF$1,1,6,"")&amp;ROW())="","",
  IF(INDIRECT(REPLACE(AF$1,1,6,"")&amp;ROW())="▲","}}",
  IF(INDIRECT(REPLACE(AF$1,1,6,"")&amp;ROW())="▼","'"&amp;$H77&amp;"': "&amp;"{"&amp;IF($J77="","","'conditions': ["&amp;$J77&amp;"], ")&amp;"'dictionary': {",
  IF(INDIRECT(REPLACE(AF$1,1,6,"")&amp;ROW())="△","}]}",
  IF(INDIRECT(REPLACE(AF$1,1,6,"")&amp;ROW())="▽","'"&amp;$H77&amp;"':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&amp;IF(AND(INDIRECT(REPLACE(AF$1,1,6,"")&amp;ROW())&lt;&gt;"",INDIRECT(REPLACE(AF$1,1,6,"")&amp;(ROW()+1))&lt;&gt;""),",","")</f>
        <v/>
      </c>
    </row>
    <row r="78" spans="1:32">
      <c r="A78" s="1"/>
      <c r="B78" s="1"/>
      <c r="C78" s="1"/>
      <c r="D78" s="1"/>
      <c r="E78" s="1" t="s">
        <v>13</v>
      </c>
      <c r="F78" s="1"/>
      <c r="G78" s="1" t="s">
        <v>130</v>
      </c>
      <c r="H78" s="1" t="s">
        <v>123</v>
      </c>
      <c r="I78" s="1"/>
      <c r="J78" s="1"/>
      <c r="K78" s="1"/>
      <c r="L78" s="1"/>
      <c r="M78" s="1">
        <v>0</v>
      </c>
      <c r="N78" s="1">
        <v>1</v>
      </c>
      <c r="O78" s="1">
        <v>1</v>
      </c>
      <c r="P78" s="1" t="s">
        <v>20</v>
      </c>
      <c r="Q78" s="1">
        <v>3</v>
      </c>
      <c r="R78" s="1" t="s">
        <v>155</v>
      </c>
      <c r="S78" s="1"/>
      <c r="T78" s="1"/>
      <c r="U78" s="1" t="s">
        <v>97</v>
      </c>
      <c r="V78" s="1" t="s">
        <v>13</v>
      </c>
      <c r="W78" s="1"/>
      <c r="X78" s="1"/>
      <c r="Y78" s="1"/>
      <c r="Z78" s="1"/>
      <c r="AA78" s="16" t="str">
        <f ca="1">IF(INDIRECT(REPLACE(AA$1,1,6,"")&amp;ROW())="","",
  IF(INDIRECT(REPLACE(AA$1,1,6,"")&amp;ROW())="▲","}}",
  IF(INDIRECT(REPLACE(AA$1,1,6,"")&amp;ROW())="▼","'"&amp;$H78&amp;"': "&amp;"{"&amp;IF($J78="","","'conditions': ["&amp;$J78&amp;"], ")&amp;"'dictionary': {",
  IF(INDIRECT(REPLACE(AA$1,1,6,"")&amp;ROW())="△","}]}",
  IF(INDIRECT(REPLACE(AA$1,1,6,"")&amp;ROW())="▽","'"&amp;$H78&amp;"':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&amp;IF(AND(INDIRECT(REPLACE(AA$1,1,6,"")&amp;ROW())&lt;&gt;"",INDIRECT(REPLACE(AA$1,1,6,"")&amp;(ROW()+1))&lt;&gt;""),",","")</f>
        <v/>
      </c>
      <c r="AB78" s="16" t="str">
        <f ca="1">IF(INDIRECT(REPLACE(AB$1,1,6,"")&amp;ROW())="","",
  IF(INDIRECT(REPLACE(AB$1,1,6,"")&amp;ROW())="▲","}}",
  IF(INDIRECT(REPLACE(AB$1,1,6,"")&amp;ROW())="▼","'"&amp;$H78&amp;"': "&amp;"{"&amp;IF($J78="","","'conditions': ["&amp;$J78&amp;"], ")&amp;"'dictionary': {",
  IF(INDIRECT(REPLACE(AB$1,1,6,"")&amp;ROW())="△","}]}",
  IF(INDIRECT(REPLACE(AB$1,1,6,"")&amp;ROW())="▽","'"&amp;$H78&amp;"':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&amp;IF(AND(INDIRECT(REPLACE(AB$1,1,6,"")&amp;ROW())&lt;&gt;"",INDIRECT(REPLACE(AB$1,1,6,"")&amp;(ROW()+1))&lt;&gt;""),",","")</f>
        <v/>
      </c>
      <c r="AC78" s="16" t="str">
        <f ca="1">IF(INDIRECT(REPLACE(AC$1,1,6,"")&amp;ROW())="","",
  IF(INDIRECT(REPLACE(AC$1,1,6,"")&amp;ROW())="▲","}}",
  IF(INDIRECT(REPLACE(AC$1,1,6,"")&amp;ROW())="▼","'"&amp;$H78&amp;"': "&amp;"{"&amp;IF($J78="","","'conditions': ["&amp;$J78&amp;"], ")&amp;"'dictionary': {",
  IF(INDIRECT(REPLACE(AC$1,1,6,"")&amp;ROW())="△","}]}",
  IF(INDIRECT(REPLACE(AC$1,1,6,"")&amp;ROW())="▽","'"&amp;$H78&amp;"':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&amp;IF(AND(INDIRECT(REPLACE(AC$1,1,6,"")&amp;ROW())&lt;&gt;"",INDIRECT(REPLACE(AC$1,1,6,"")&amp;(ROW()+1))&lt;&gt;""),",","")</f>
        <v/>
      </c>
      <c r="AD78" s="16" t="str">
        <f ca="1">IF(INDIRECT(REPLACE(AD$1,1,6,"")&amp;ROW())="","",
  IF(INDIRECT(REPLACE(AD$1,1,6,"")&amp;ROW())="▲","}}",
  IF(INDIRECT(REPLACE(AD$1,1,6,"")&amp;ROW())="▼","'"&amp;$H78&amp;"': "&amp;"{"&amp;IF($J78="","","'conditions': ["&amp;$J78&amp;"], ")&amp;"'dictionary': {",
  IF(INDIRECT(REPLACE(AD$1,1,6,"")&amp;ROW())="△","}]}",
  IF(INDIRECT(REPLACE(AD$1,1,6,"")&amp;ROW())="▽","'"&amp;$H78&amp;"':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&amp;IF(AND(INDIRECT(REPLACE(AD$1,1,6,"")&amp;ROW())&lt;&gt;"",INDIRECT(REPLACE(AD$1,1,6,"")&amp;(ROW()+1))&lt;&gt;""),",","")</f>
        <v/>
      </c>
      <c r="AE78" s="16" t="str">
        <f ca="1">IF(INDIRECT(REPLACE(AE$1,1,6,"")&amp;ROW())="","",
  IF(INDIRECT(REPLACE(AE$1,1,6,"")&amp;ROW())="▲","}}",
  IF(INDIRECT(REPLACE(AE$1,1,6,"")&amp;ROW())="▼","'"&amp;$H78&amp;"': "&amp;"{"&amp;IF($J78="","","'conditions': ["&amp;$J78&amp;"], ")&amp;"'dictionary': {",
  IF(INDIRECT(REPLACE(AE$1,1,6,"")&amp;ROW())="△","}]}",
  IF(INDIRECT(REPLACE(AE$1,1,6,"")&amp;ROW())="▽","'"&amp;$H78&amp;"':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&amp;IF(AND(INDIRECT(REPLACE(AE$1,1,6,"")&amp;ROW())&lt;&gt;"",INDIRECT(REPLACE(AE$1,1,6,"")&amp;(ROW()+1))&lt;&gt;""),",","")</f>
        <v>'eta_d_value': { 'input': 'value', 'dec': 0.001, 'min': 0, 'max': 1, 'typical': 1},</v>
      </c>
      <c r="AF78" s="16" t="str">
        <f ca="1">IF(INDIRECT(REPLACE(AF$1,1,6,"")&amp;ROW())="","",
  IF(INDIRECT(REPLACE(AF$1,1,6,"")&amp;ROW())="▲","}}",
  IF(INDIRECT(REPLACE(AF$1,1,6,"")&amp;ROW())="▼","'"&amp;$H78&amp;"': "&amp;"{"&amp;IF($J78="","","'conditions': ["&amp;$J78&amp;"], ")&amp;"'dictionary': {",
  IF(INDIRECT(REPLACE(AF$1,1,6,"")&amp;ROW())="△","}]}",
  IF(INDIRECT(REPLACE(AF$1,1,6,"")&amp;ROW())="▽","'"&amp;$H78&amp;"':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&amp;IF(AND(INDIRECT(REPLACE(AF$1,1,6,"")&amp;ROW())&lt;&gt;"",INDIRECT(REPLACE(AF$1,1,6,"")&amp;(ROW()+1))&lt;&gt;""),",","")</f>
        <v/>
      </c>
    </row>
    <row r="79" spans="1:32" ht="70.5">
      <c r="A79" s="1"/>
      <c r="B79" s="1"/>
      <c r="C79" s="1"/>
      <c r="D79" s="1"/>
      <c r="E79" s="1" t="s">
        <v>13</v>
      </c>
      <c r="F79" s="1"/>
      <c r="G79" s="1" t="s">
        <v>131</v>
      </c>
      <c r="H79" s="1" t="s">
        <v>101</v>
      </c>
      <c r="I79" s="1"/>
      <c r="J79" s="1"/>
      <c r="K79" s="1" t="s">
        <v>450</v>
      </c>
      <c r="L79" s="1" t="s">
        <v>449</v>
      </c>
      <c r="M79" s="1">
        <v>1</v>
      </c>
      <c r="N79" s="1">
        <v>3</v>
      </c>
      <c r="O79" s="1">
        <v>1</v>
      </c>
      <c r="P79" s="1" t="s">
        <v>10</v>
      </c>
      <c r="Q79" s="1" t="s">
        <v>155</v>
      </c>
      <c r="R79" s="1" t="s">
        <v>155</v>
      </c>
      <c r="S79" s="1"/>
      <c r="T79" s="1"/>
      <c r="U79" s="1" t="s">
        <v>13</v>
      </c>
      <c r="V79" s="1" t="s">
        <v>13</v>
      </c>
      <c r="W79" s="1"/>
      <c r="X79" s="1"/>
      <c r="Y79" s="1"/>
      <c r="Z79" s="1"/>
      <c r="AA79" s="16" t="str">
        <f ca="1">IF(INDIRECT(REPLACE(AA$1,1,6,"")&amp;ROW())="","",
  IF(INDIRECT(REPLACE(AA$1,1,6,"")&amp;ROW())="▲","}}",
  IF(INDIRECT(REPLACE(AA$1,1,6,"")&amp;ROW())="▼","'"&amp;$H79&amp;"': "&amp;"{"&amp;IF($J79="","","'conditions': ["&amp;$J79&amp;"], ")&amp;"'dictionary': {",
  IF(INDIRECT(REPLACE(AA$1,1,6,"")&amp;ROW())="△","}]}",
  IF(INDIRECT(REPLACE(AA$1,1,6,"")&amp;ROW())="▽","'"&amp;$H79&amp;"':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&amp;IF(AND(INDIRECT(REPLACE(AA$1,1,6,"")&amp;ROW())&lt;&gt;"",INDIRECT(REPLACE(AA$1,1,6,"")&amp;(ROW()+1))&lt;&gt;""),",","")</f>
        <v/>
      </c>
      <c r="AB79" s="16" t="str">
        <f ca="1">IF(INDIRECT(REPLACE(AB$1,1,6,"")&amp;ROW())="","",
  IF(INDIRECT(REPLACE(AB$1,1,6,"")&amp;ROW())="▲","}}",
  IF(INDIRECT(REPLACE(AB$1,1,6,"")&amp;ROW())="▼","'"&amp;$H79&amp;"': "&amp;"{"&amp;IF($J79="","","'conditions': ["&amp;$J79&amp;"], ")&amp;"'dictionary': {",
  IF(INDIRECT(REPLACE(AB$1,1,6,"")&amp;ROW())="△","}]}",
  IF(INDIRECT(REPLACE(AB$1,1,6,"")&amp;ROW())="▽","'"&amp;$H79&amp;"':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&amp;IF(AND(INDIRECT(REPLACE(AB$1,1,6,"")&amp;ROW())&lt;&gt;"",INDIRECT(REPLACE(AB$1,1,6,"")&amp;(ROW()+1))&lt;&gt;""),",","")</f>
        <v/>
      </c>
      <c r="AC79" s="16" t="str">
        <f ca="1">IF(INDIRECT(REPLACE(AC$1,1,6,"")&amp;ROW())="","",
  IF(INDIRECT(REPLACE(AC$1,1,6,"")&amp;ROW())="▲","}}",
  IF(INDIRECT(REPLACE(AC$1,1,6,"")&amp;ROW())="▼","'"&amp;$H79&amp;"': "&amp;"{"&amp;IF($J79="","","'conditions': ["&amp;$J79&amp;"], ")&amp;"'dictionary': {",
  IF(INDIRECT(REPLACE(AC$1,1,6,"")&amp;ROW())="△","}]}",
  IF(INDIRECT(REPLACE(AC$1,1,6,"")&amp;ROW())="▽","'"&amp;$H79&amp;"':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&amp;IF(AND(INDIRECT(REPLACE(AC$1,1,6,"")&amp;ROW())&lt;&gt;"",INDIRECT(REPLACE(AC$1,1,6,"")&amp;(ROW()+1))&lt;&gt;""),",","")</f>
        <v/>
      </c>
      <c r="AD79" s="16" t="str">
        <f ca="1">IF(INDIRECT(REPLACE(AD$1,1,6,"")&amp;ROW())="","",
  IF(INDIRECT(REPLACE(AD$1,1,6,"")&amp;ROW())="▲","}}",
  IF(INDIRECT(REPLACE(AD$1,1,6,"")&amp;ROW())="▼","'"&amp;$H79&amp;"': "&amp;"{"&amp;IF($J79="","","'conditions': ["&amp;$J79&amp;"], ")&amp;"'dictionary': {",
  IF(INDIRECT(REPLACE(AD$1,1,6,"")&amp;ROW())="△","}]}",
  IF(INDIRECT(REPLACE(AD$1,1,6,"")&amp;ROW())="▽","'"&amp;$H79&amp;"':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&amp;IF(AND(INDIRECT(REPLACE(AD$1,1,6,"")&amp;ROW())&lt;&gt;"",INDIRECT(REPLACE(AD$1,1,6,"")&amp;(ROW()+1))&lt;&gt;""),",","")</f>
        <v/>
      </c>
      <c r="AE79" s="16" t="str">
        <f ca="1">IF(INDIRECT(REPLACE(AE$1,1,6,"")&amp;ROW())="","",
  IF(INDIRECT(REPLACE(AE$1,1,6,"")&amp;ROW())="▲","}}",
  IF(INDIRECT(REPLACE(AE$1,1,6,"")&amp;ROW())="▼","'"&amp;$H79&amp;"': "&amp;"{"&amp;IF($J79="","","'conditions': ["&amp;$J79&amp;"], ")&amp;"'dictionary': {",
  IF(INDIRECT(REPLACE(AE$1,1,6,"")&amp;ROW())="△","}]}",
  IF(INDIRECT(REPLACE(AE$1,1,6,"")&amp;ROW())="▽","'"&amp;$H79&amp;"':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&amp;IF(AND(INDIRECT(REPLACE(AE$1,1,6,"")&amp;ROW())&lt;&gt;"",INDIRECT(REPLACE(AE$1,1,6,"")&amp;(ROW()+1))&lt;&gt;""),",","")</f>
        <v>'glass_type': { 'input': 'option', 'options': [1, 2, 3, 4], 'typical': 1}</v>
      </c>
      <c r="AF79" s="16" t="str">
        <f ca="1">IF(INDIRECT(REPLACE(AF$1,1,6,"")&amp;ROW())="","",
  IF(INDIRECT(REPLACE(AF$1,1,6,"")&amp;ROW())="▲","}}",
  IF(INDIRECT(REPLACE(AF$1,1,6,"")&amp;ROW())="▼","'"&amp;$H79&amp;"': "&amp;"{"&amp;IF($J79="","","'conditions': ["&amp;$J79&amp;"], ")&amp;"'dictionary': {",
  IF(INDIRECT(REPLACE(AF$1,1,6,"")&amp;ROW())="△","}]}",
  IF(INDIRECT(REPLACE(AF$1,1,6,"")&amp;ROW())="▽","'"&amp;$H79&amp;"':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&amp;IF(AND(INDIRECT(REPLACE(AF$1,1,6,"")&amp;ROW())&lt;&gt;"",INDIRECT(REPLACE(AF$1,1,6,"")&amp;(ROW()+1))&lt;&gt;""),",","")</f>
        <v/>
      </c>
    </row>
    <row r="80" spans="1:32">
      <c r="A80" s="1"/>
      <c r="B80" s="1"/>
      <c r="C80" s="1"/>
      <c r="D80" s="11" t="s">
        <v>213</v>
      </c>
      <c r="E80" s="4"/>
      <c r="F80" s="4"/>
      <c r="G80" s="4"/>
      <c r="H80" s="4"/>
      <c r="I80" s="4"/>
      <c r="J80" s="4"/>
      <c r="K80" s="4"/>
      <c r="L80" s="4"/>
      <c r="M80" s="4"/>
      <c r="N80" s="4"/>
      <c r="O80" s="4"/>
      <c r="P80" s="4"/>
      <c r="Q80" s="4"/>
      <c r="R80" s="4"/>
      <c r="S80" s="4"/>
      <c r="T80" s="7"/>
      <c r="U80" s="7"/>
      <c r="V80" s="7"/>
      <c r="W80" s="4"/>
      <c r="X80" s="4"/>
      <c r="Y80" s="4"/>
      <c r="Z80" s="4"/>
      <c r="AA80" s="17" t="str">
        <f ca="1">IF(INDIRECT(REPLACE(AA$1,1,6,"")&amp;ROW())="","",
  IF(INDIRECT(REPLACE(AA$1,1,6,"")&amp;ROW())="▲","}}",
  IF(INDIRECT(REPLACE(AA$1,1,6,"")&amp;ROW())="▼","'"&amp;$H80&amp;"': "&amp;"{"&amp;IF($J80="","","'conditions': ["&amp;$J80&amp;"], ")&amp;"'dictionary': {",
  IF(INDIRECT(REPLACE(AA$1,1,6,"")&amp;ROW())="△","}]}",
  IF(INDIRECT(REPLACE(AA$1,1,6,"")&amp;ROW())="▽","'"&amp;$H80&amp;"':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&amp;IF(AND(INDIRECT(REPLACE(AA$1,1,6,"")&amp;ROW())&lt;&gt;"",INDIRECT(REPLACE(AA$1,1,6,"")&amp;(ROW()+1))&lt;&gt;""),",","")</f>
        <v/>
      </c>
      <c r="AB80" s="17" t="str">
        <f ca="1">IF(INDIRECT(REPLACE(AB$1,1,6,"")&amp;ROW())="","",
  IF(INDIRECT(REPLACE(AB$1,1,6,"")&amp;ROW())="▲","}}",
  IF(INDIRECT(REPLACE(AB$1,1,6,"")&amp;ROW())="▼","'"&amp;$H80&amp;"': "&amp;"{"&amp;IF($J80="","","'conditions': ["&amp;$J80&amp;"], ")&amp;"'dictionary': {",
  IF(INDIRECT(REPLACE(AB$1,1,6,"")&amp;ROW())="△","}]}",
  IF(INDIRECT(REPLACE(AB$1,1,6,"")&amp;ROW())="▽","'"&amp;$H80&amp;"':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&amp;IF(AND(INDIRECT(REPLACE(AB$1,1,6,"")&amp;ROW())&lt;&gt;"",INDIRECT(REPLACE(AB$1,1,6,"")&amp;(ROW()+1))&lt;&gt;""),",","")</f>
        <v/>
      </c>
      <c r="AC80" s="17" t="str">
        <f ca="1">IF(INDIRECT(REPLACE(AC$1,1,6,"")&amp;ROW())="","",
  IF(INDIRECT(REPLACE(AC$1,1,6,"")&amp;ROW())="▲","}}",
  IF(INDIRECT(REPLACE(AC$1,1,6,"")&amp;ROW())="▼","'"&amp;$H80&amp;"': "&amp;"{"&amp;IF($J80="","","'conditions': ["&amp;$J80&amp;"], ")&amp;"'dictionary': {",
  IF(INDIRECT(REPLACE(AC$1,1,6,"")&amp;ROW())="△","}]}",
  IF(INDIRECT(REPLACE(AC$1,1,6,"")&amp;ROW())="▽","'"&amp;$H80&amp;"':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&amp;IF(AND(INDIRECT(REPLACE(AC$1,1,6,"")&amp;ROW())&lt;&gt;"",INDIRECT(REPLACE(AC$1,1,6,"")&amp;(ROW()+1))&lt;&gt;""),",","")</f>
        <v/>
      </c>
      <c r="AD80" s="17" t="str">
        <f ca="1">IF(INDIRECT(REPLACE(AD$1,1,6,"")&amp;ROW())="","",
  IF(INDIRECT(REPLACE(AD$1,1,6,"")&amp;ROW())="▲","}}",
  IF(INDIRECT(REPLACE(AD$1,1,6,"")&amp;ROW())="▼","'"&amp;$H80&amp;"': "&amp;"{"&amp;IF($J80="","","'conditions': ["&amp;$J80&amp;"], ")&amp;"'dictionary': {",
  IF(INDIRECT(REPLACE(AD$1,1,6,"")&amp;ROW())="△","}]}",
  IF(INDIRECT(REPLACE(AD$1,1,6,"")&amp;ROW())="▽","'"&amp;$H80&amp;"':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&amp;IF(AND(INDIRECT(REPLACE(AD$1,1,6,"")&amp;ROW())&lt;&gt;"",INDIRECT(REPLACE(AD$1,1,6,"")&amp;(ROW()+1))&lt;&gt;""),",","")</f>
        <v>}]},</v>
      </c>
      <c r="AE80" s="17" t="str">
        <f ca="1">IF(INDIRECT(REPLACE(AE$1,1,6,"")&amp;ROW())="","",
  IF(INDIRECT(REPLACE(AE$1,1,6,"")&amp;ROW())="▲","}}",
  IF(INDIRECT(REPLACE(AE$1,1,6,"")&amp;ROW())="▼","'"&amp;$H80&amp;"': "&amp;"{"&amp;IF($J80="","","'conditions': ["&amp;$J80&amp;"], ")&amp;"'dictionary': {",
  IF(INDIRECT(REPLACE(AE$1,1,6,"")&amp;ROW())="△","}]}",
  IF(INDIRECT(REPLACE(AE$1,1,6,"")&amp;ROW())="▽","'"&amp;$H80&amp;"':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&amp;IF(AND(INDIRECT(REPLACE(AE$1,1,6,"")&amp;ROW())&lt;&gt;"",INDIRECT(REPLACE(AE$1,1,6,"")&amp;(ROW()+1))&lt;&gt;""),",","")</f>
        <v/>
      </c>
      <c r="AF80" s="17" t="str">
        <f ca="1">IF(INDIRECT(REPLACE(AF$1,1,6,"")&amp;ROW())="","",
  IF(INDIRECT(REPLACE(AF$1,1,6,"")&amp;ROW())="▲","}}",
  IF(INDIRECT(REPLACE(AF$1,1,6,"")&amp;ROW())="▼","'"&amp;$H80&amp;"': "&amp;"{"&amp;IF($J80="","","'conditions': ["&amp;$J80&amp;"], ")&amp;"'dictionary': {",
  IF(INDIRECT(REPLACE(AF$1,1,6,"")&amp;ROW())="△","}]}",
  IF(INDIRECT(REPLACE(AF$1,1,6,"")&amp;ROW())="▽","'"&amp;$H80&amp;"':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&amp;IF(AND(INDIRECT(REPLACE(AF$1,1,6,"")&amp;ROW())&lt;&gt;"",INDIRECT(REPLACE(AF$1,1,6,"")&amp;(ROW()+1))&lt;&gt;""),",","")</f>
        <v/>
      </c>
    </row>
    <row r="81" spans="1:32" ht="70.5">
      <c r="A81" s="1"/>
      <c r="B81" s="1"/>
      <c r="C81" s="1"/>
      <c r="D81" s="1" t="s">
        <v>13</v>
      </c>
      <c r="E81" s="1"/>
      <c r="F81" s="1"/>
      <c r="G81" s="1" t="s">
        <v>133</v>
      </c>
      <c r="H81" s="1" t="s">
        <v>134</v>
      </c>
      <c r="I81" s="1"/>
      <c r="J81" s="1"/>
      <c r="K81" s="1" t="s">
        <v>135</v>
      </c>
      <c r="L81" s="1" t="s">
        <v>136</v>
      </c>
      <c r="M81" s="1">
        <v>1</v>
      </c>
      <c r="N81" s="1">
        <v>4</v>
      </c>
      <c r="O81" s="1">
        <v>1</v>
      </c>
      <c r="P81" s="1" t="s">
        <v>10</v>
      </c>
      <c r="Q81" s="1" t="s">
        <v>155</v>
      </c>
      <c r="R81" s="1" t="s">
        <v>155</v>
      </c>
      <c r="S81" s="1"/>
      <c r="T81" s="1"/>
      <c r="U81" s="1" t="s">
        <v>13</v>
      </c>
      <c r="V81" s="1" t="s">
        <v>13</v>
      </c>
      <c r="W81" s="1"/>
      <c r="X81" s="1"/>
      <c r="Y81" s="1"/>
      <c r="Z81" s="1"/>
      <c r="AA81" s="16" t="str">
        <f ca="1">IF(INDIRECT(REPLACE(AA$1,1,6,"")&amp;ROW())="","",
  IF(INDIRECT(REPLACE(AA$1,1,6,"")&amp;ROW())="▲","}}",
  IF(INDIRECT(REPLACE(AA$1,1,6,"")&amp;ROW())="▼","'"&amp;$H81&amp;"': "&amp;"{"&amp;IF($J81="","","'conditions': ["&amp;$J81&amp;"], ")&amp;"'dictionary': {",
  IF(INDIRECT(REPLACE(AA$1,1,6,"")&amp;ROW())="△","}]}",
  IF(INDIRECT(REPLACE(AA$1,1,6,"")&amp;ROW())="▽","'"&amp;$H81&amp;"':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&amp;IF(AND(INDIRECT(REPLACE(AA$1,1,6,"")&amp;ROW())&lt;&gt;"",INDIRECT(REPLACE(AA$1,1,6,"")&amp;(ROW()+1))&lt;&gt;""),",","")</f>
        <v/>
      </c>
      <c r="AB81" s="16" t="str">
        <f ca="1">IF(INDIRECT(REPLACE(AB$1,1,6,"")&amp;ROW())="","",
  IF(INDIRECT(REPLACE(AB$1,1,6,"")&amp;ROW())="▲","}}",
  IF(INDIRECT(REPLACE(AB$1,1,6,"")&amp;ROW())="▼","'"&amp;$H81&amp;"': "&amp;"{"&amp;IF($J81="","","'conditions': ["&amp;$J81&amp;"], ")&amp;"'dictionary': {",
  IF(INDIRECT(REPLACE(AB$1,1,6,"")&amp;ROW())="△","}]}",
  IF(INDIRECT(REPLACE(AB$1,1,6,"")&amp;ROW())="▽","'"&amp;$H81&amp;"':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&amp;IF(AND(INDIRECT(REPLACE(AB$1,1,6,"")&amp;ROW())&lt;&gt;"",INDIRECT(REPLACE(AB$1,1,6,"")&amp;(ROW()+1))&lt;&gt;""),",","")</f>
        <v/>
      </c>
      <c r="AC81" s="16" t="str">
        <f ca="1">IF(INDIRECT(REPLACE(AC$1,1,6,"")&amp;ROW())="","",
  IF(INDIRECT(REPLACE(AC$1,1,6,"")&amp;ROW())="▲","}}",
  IF(INDIRECT(REPLACE(AC$1,1,6,"")&amp;ROW())="▼","'"&amp;$H81&amp;"': "&amp;"{"&amp;IF($J81="","","'conditions': ["&amp;$J81&amp;"], ")&amp;"'dictionary': {",
  IF(INDIRECT(REPLACE(AC$1,1,6,"")&amp;ROW())="△","}]}",
  IF(INDIRECT(REPLACE(AC$1,1,6,"")&amp;ROW())="▽","'"&amp;$H81&amp;"':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&amp;IF(AND(INDIRECT(REPLACE(AC$1,1,6,"")&amp;ROW())&lt;&gt;"",INDIRECT(REPLACE(AC$1,1,6,"")&amp;(ROW()+1))&lt;&gt;""),",","")</f>
        <v/>
      </c>
      <c r="AD81" s="16" t="str">
        <f ca="1">IF(INDIRECT(REPLACE(AD$1,1,6,"")&amp;ROW())="","",
  IF(INDIRECT(REPLACE(AD$1,1,6,"")&amp;ROW())="▲","}}",
  IF(INDIRECT(REPLACE(AD$1,1,6,"")&amp;ROW())="▼","'"&amp;$H81&amp;"': "&amp;"{"&amp;IF($J81="","","'conditions': ["&amp;$J81&amp;"], ")&amp;"'dictionary': {",
  IF(INDIRECT(REPLACE(AD$1,1,6,"")&amp;ROW())="△","}]}",
  IF(INDIRECT(REPLACE(AD$1,1,6,"")&amp;ROW())="▽","'"&amp;$H81&amp;"':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&amp;IF(AND(INDIRECT(REPLACE(AD$1,1,6,"")&amp;ROW())&lt;&gt;"",INDIRECT(REPLACE(AD$1,1,6,"")&amp;(ROW()+1))&lt;&gt;""),",","")</f>
        <v>'attachment_type': { 'input': 'option', 'options': [1, 2, 3, 4], 'typical': 1},</v>
      </c>
      <c r="AE81" s="16" t="str">
        <f ca="1">IF(INDIRECT(REPLACE(AE$1,1,6,"")&amp;ROW())="","",
  IF(INDIRECT(REPLACE(AE$1,1,6,"")&amp;ROW())="▲","}}",
  IF(INDIRECT(REPLACE(AE$1,1,6,"")&amp;ROW())="▼","'"&amp;$H81&amp;"': "&amp;"{"&amp;IF($J81="","","'conditions': ["&amp;$J81&amp;"], ")&amp;"'dictionary': {",
  IF(INDIRECT(REPLACE(AE$1,1,6,"")&amp;ROW())="△","}]}",
  IF(INDIRECT(REPLACE(AE$1,1,6,"")&amp;ROW())="▽","'"&amp;$H81&amp;"':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&amp;IF(AND(INDIRECT(REPLACE(AE$1,1,6,"")&amp;ROW())&lt;&gt;"",INDIRECT(REPLACE(AE$1,1,6,"")&amp;(ROW()+1))&lt;&gt;""),",","")</f>
        <v/>
      </c>
      <c r="AF81" s="16" t="str">
        <f ca="1">IF(INDIRECT(REPLACE(AF$1,1,6,"")&amp;ROW())="","",
  IF(INDIRECT(REPLACE(AF$1,1,6,"")&amp;ROW())="▲","}}",
  IF(INDIRECT(REPLACE(AF$1,1,6,"")&amp;ROW())="▼","'"&amp;$H81&amp;"': "&amp;"{"&amp;IF($J81="","","'conditions': ["&amp;$J81&amp;"], ")&amp;"'dictionary': {",
  IF(INDIRECT(REPLACE(AF$1,1,6,"")&amp;ROW())="△","}]}",
  IF(INDIRECT(REPLACE(AF$1,1,6,"")&amp;ROW())="▽","'"&amp;$H81&amp;"':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&amp;IF(AND(INDIRECT(REPLACE(AF$1,1,6,"")&amp;ROW())&lt;&gt;"",INDIRECT(REPLACE(AF$1,1,6,"")&amp;(ROW()+1))&lt;&gt;""),",","")</f>
        <v/>
      </c>
    </row>
    <row r="82" spans="1:32" ht="35.25">
      <c r="A82" s="1"/>
      <c r="B82" s="1"/>
      <c r="C82" s="1"/>
      <c r="D82" s="1" t="s">
        <v>13</v>
      </c>
      <c r="E82" s="1"/>
      <c r="F82" s="1"/>
      <c r="G82" s="1" t="s">
        <v>137</v>
      </c>
      <c r="H82" s="1" t="s">
        <v>138</v>
      </c>
      <c r="I82" s="1"/>
      <c r="J82" s="1"/>
      <c r="K82" s="1" t="s">
        <v>89</v>
      </c>
      <c r="L82" s="1" t="s">
        <v>139</v>
      </c>
      <c r="M82" s="1">
        <v>1</v>
      </c>
      <c r="N82" s="1">
        <v>2</v>
      </c>
      <c r="O82" s="1">
        <v>1</v>
      </c>
      <c r="P82" s="1" t="s">
        <v>10</v>
      </c>
      <c r="Q82" s="1" t="s">
        <v>155</v>
      </c>
      <c r="R82" s="1" t="s">
        <v>155</v>
      </c>
      <c r="S82" s="1"/>
      <c r="T82" s="1"/>
      <c r="U82" s="1" t="s">
        <v>13</v>
      </c>
      <c r="V82" s="1" t="s">
        <v>13</v>
      </c>
      <c r="W82" s="1"/>
      <c r="X82" s="1"/>
      <c r="Y82" s="1"/>
      <c r="Z82" s="1"/>
      <c r="AA82" s="16" t="str">
        <f ca="1">IF(INDIRECT(REPLACE(AA$1,1,6,"")&amp;ROW())="","",
  IF(INDIRECT(REPLACE(AA$1,1,6,"")&amp;ROW())="▲","}}",
  IF(INDIRECT(REPLACE(AA$1,1,6,"")&amp;ROW())="▼","'"&amp;$H82&amp;"': "&amp;"{"&amp;IF($J82="","","'conditions': ["&amp;$J82&amp;"], ")&amp;"'dictionary': {",
  IF(INDIRECT(REPLACE(AA$1,1,6,"")&amp;ROW())="△","}]}",
  IF(INDIRECT(REPLACE(AA$1,1,6,"")&amp;ROW())="▽","'"&amp;$H82&amp;"':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&amp;IF(AND(INDIRECT(REPLACE(AA$1,1,6,"")&amp;ROW())&lt;&gt;"",INDIRECT(REPLACE(AA$1,1,6,"")&amp;(ROW()+1))&lt;&gt;""),",","")</f>
        <v/>
      </c>
      <c r="AB82" s="16" t="str">
        <f ca="1">IF(INDIRECT(REPLACE(AB$1,1,6,"")&amp;ROW())="","",
  IF(INDIRECT(REPLACE(AB$1,1,6,"")&amp;ROW())="▲","}}",
  IF(INDIRECT(REPLACE(AB$1,1,6,"")&amp;ROW())="▼","'"&amp;$H82&amp;"': "&amp;"{"&amp;IF($J82="","","'conditions': ["&amp;$J82&amp;"], ")&amp;"'dictionary': {",
  IF(INDIRECT(REPLACE(AB$1,1,6,"")&amp;ROW())="△","}]}",
  IF(INDIRECT(REPLACE(AB$1,1,6,"")&amp;ROW())="▽","'"&amp;$H82&amp;"':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&amp;IF(AND(INDIRECT(REPLACE(AB$1,1,6,"")&amp;ROW())&lt;&gt;"",INDIRECT(REPLACE(AB$1,1,6,"")&amp;(ROW()+1))&lt;&gt;""),",","")</f>
        <v/>
      </c>
      <c r="AC82" s="16" t="str">
        <f ca="1">IF(INDIRECT(REPLACE(AC$1,1,6,"")&amp;ROW())="","",
  IF(INDIRECT(REPLACE(AC$1,1,6,"")&amp;ROW())="▲","}}",
  IF(INDIRECT(REPLACE(AC$1,1,6,"")&amp;ROW())="▼","'"&amp;$H82&amp;"': "&amp;"{"&amp;IF($J82="","","'conditions': ["&amp;$J82&amp;"], ")&amp;"'dictionary': {",
  IF(INDIRECT(REPLACE(AC$1,1,6,"")&amp;ROW())="△","}]}",
  IF(INDIRECT(REPLACE(AC$1,1,6,"")&amp;ROW())="▽","'"&amp;$H82&amp;"':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&amp;IF(AND(INDIRECT(REPLACE(AC$1,1,6,"")&amp;ROW())&lt;&gt;"",INDIRECT(REPLACE(AC$1,1,6,"")&amp;(ROW()+1))&lt;&gt;""),",","")</f>
        <v/>
      </c>
      <c r="AD82" s="16" t="str">
        <f ca="1">IF(INDIRECT(REPLACE(AD$1,1,6,"")&amp;ROW())="","",
  IF(INDIRECT(REPLACE(AD$1,1,6,"")&amp;ROW())="▲","}}",
  IF(INDIRECT(REPLACE(AD$1,1,6,"")&amp;ROW())="▼","'"&amp;$H82&amp;"': "&amp;"{"&amp;IF($J82="","","'conditions': ["&amp;$J82&amp;"], ")&amp;"'dictionary': {",
  IF(INDIRECT(REPLACE(AD$1,1,6,"")&amp;ROW())="△","}]}",
  IF(INDIRECT(REPLACE(AD$1,1,6,"")&amp;ROW())="▽","'"&amp;$H82&amp;"':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&amp;IF(AND(INDIRECT(REPLACE(AD$1,1,6,"")&amp;ROW())&lt;&gt;"",INDIRECT(REPLACE(AD$1,1,6,"")&amp;(ROW()+1))&lt;&gt;""),",","")</f>
        <v>'is_windbreak_room_attached': { 'input': 'option', 'options': [1, 2], 'typical': 1},</v>
      </c>
      <c r="AE82" s="16" t="str">
        <f ca="1">IF(INDIRECT(REPLACE(AE$1,1,6,"")&amp;ROW())="","",
  IF(INDIRECT(REPLACE(AE$1,1,6,"")&amp;ROW())="▲","}}",
  IF(INDIRECT(REPLACE(AE$1,1,6,"")&amp;ROW())="▼","'"&amp;$H82&amp;"': "&amp;"{"&amp;IF($J82="","","'conditions': ["&amp;$J82&amp;"], ")&amp;"'dictionary': {",
  IF(INDIRECT(REPLACE(AE$1,1,6,"")&amp;ROW())="△","}]}",
  IF(INDIRECT(REPLACE(AE$1,1,6,"")&amp;ROW())="▽","'"&amp;$H82&amp;"':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&amp;IF(AND(INDIRECT(REPLACE(AE$1,1,6,"")&amp;ROW())&lt;&gt;"",INDIRECT(REPLACE(AE$1,1,6,"")&amp;(ROW()+1))&lt;&gt;""),",","")</f>
        <v/>
      </c>
      <c r="AF82" s="16" t="str">
        <f ca="1">IF(INDIRECT(REPLACE(AF$1,1,6,"")&amp;ROW())="","",
  IF(INDIRECT(REPLACE(AF$1,1,6,"")&amp;ROW())="▲","}}",
  IF(INDIRECT(REPLACE(AF$1,1,6,"")&amp;ROW())="▼","'"&amp;$H82&amp;"': "&amp;"{"&amp;IF($J82="","","'conditions': ["&amp;$J82&amp;"], ")&amp;"'dictionary': {",
  IF(INDIRECT(REPLACE(AF$1,1,6,"")&amp;ROW())="△","}]}",
  IF(INDIRECT(REPLACE(AF$1,1,6,"")&amp;ROW())="▽","'"&amp;$H82&amp;"':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&amp;IF(AND(INDIRECT(REPLACE(AF$1,1,6,"")&amp;ROW())&lt;&gt;"",INDIRECT(REPLACE(AF$1,1,6,"")&amp;(ROW()+1))&lt;&gt;""),",","")</f>
        <v/>
      </c>
    </row>
    <row r="83" spans="1:32">
      <c r="A83" s="1"/>
      <c r="B83" s="1"/>
      <c r="C83" s="1"/>
      <c r="D83" s="4" t="s">
        <v>465</v>
      </c>
      <c r="E83" s="4"/>
      <c r="F83" s="4"/>
      <c r="G83" s="4" t="s">
        <v>132</v>
      </c>
      <c r="H83" s="4" t="s">
        <v>140</v>
      </c>
      <c r="I83" s="4"/>
      <c r="J83" s="4"/>
      <c r="K83" s="4"/>
      <c r="L83" s="4"/>
      <c r="M83" s="4"/>
      <c r="N83" s="4"/>
      <c r="O83" s="4"/>
      <c r="P83" s="4"/>
      <c r="Q83" s="4"/>
      <c r="R83" s="4"/>
      <c r="S83" s="4"/>
      <c r="T83" s="7"/>
      <c r="U83" s="7"/>
      <c r="V83" s="7"/>
      <c r="W83" s="4"/>
      <c r="X83" s="4"/>
      <c r="Y83" s="4"/>
      <c r="Z83" s="4"/>
      <c r="AA83" s="17" t="str">
        <f ca="1">IF(INDIRECT(REPLACE(AA$1,1,6,"")&amp;ROW())="","",
  IF(INDIRECT(REPLACE(AA$1,1,6,"")&amp;ROW())="▲","}}",
  IF(INDIRECT(REPLACE(AA$1,1,6,"")&amp;ROW())="▼","'"&amp;$H83&amp;"': "&amp;"{"&amp;IF($J83="","","'conditions': ["&amp;$J83&amp;"], ")&amp;"'dictionary': {",
  IF(INDIRECT(REPLACE(AA$1,1,6,"")&amp;ROW())="△","}]}",
  IF(INDIRECT(REPLACE(AA$1,1,6,"")&amp;ROW())="▽","'"&amp;$H83&amp;"':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&amp;IF(AND(INDIRECT(REPLACE(AA$1,1,6,"")&amp;ROW())&lt;&gt;"",INDIRECT(REPLACE(AA$1,1,6,"")&amp;(ROW()+1))&lt;&gt;""),",","")</f>
        <v/>
      </c>
      <c r="AB83" s="17" t="str">
        <f ca="1">IF(INDIRECT(REPLACE(AB$1,1,6,"")&amp;ROW())="","",
  IF(INDIRECT(REPLACE(AB$1,1,6,"")&amp;ROW())="▲","}}",
  IF(INDIRECT(REPLACE(AB$1,1,6,"")&amp;ROW())="▼","'"&amp;$H83&amp;"': "&amp;"{"&amp;IF($J83="","","'conditions': ["&amp;$J83&amp;"], ")&amp;"'dictionary': {",
  IF(INDIRECT(REPLACE(AB$1,1,6,"")&amp;ROW())="△","}]}",
  IF(INDIRECT(REPLACE(AB$1,1,6,"")&amp;ROW())="▽","'"&amp;$H83&amp;"':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&amp;IF(AND(INDIRECT(REPLACE(AB$1,1,6,"")&amp;ROW())&lt;&gt;"",INDIRECT(REPLACE(AB$1,1,6,"")&amp;(ROW()+1))&lt;&gt;""),",","")</f>
        <v/>
      </c>
      <c r="AC83" s="17" t="str">
        <f ca="1">IF(INDIRECT(REPLACE(AC$1,1,6,"")&amp;ROW())="","",
  IF(INDIRECT(REPLACE(AC$1,1,6,"")&amp;ROW())="▲","}}",
  IF(INDIRECT(REPLACE(AC$1,1,6,"")&amp;ROW())="▼","'"&amp;$H83&amp;"': "&amp;"{"&amp;IF($J83="","","'conditions': ["&amp;$J83&amp;"], ")&amp;"'dictionary': {",
  IF(INDIRECT(REPLACE(AC$1,1,6,"")&amp;ROW())="△","}]}",
  IF(INDIRECT(REPLACE(AC$1,1,6,"")&amp;ROW())="▽","'"&amp;$H83&amp;"':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&amp;IF(AND(INDIRECT(REPLACE(AC$1,1,6,"")&amp;ROW())&lt;&gt;"",INDIRECT(REPLACE(AC$1,1,6,"")&amp;(ROW()+1))&lt;&gt;""),",","")</f>
        <v/>
      </c>
      <c r="AD83" s="17" t="str">
        <f ca="1">IF(INDIRECT(REPLACE(AD$1,1,6,"")&amp;ROW())="","",
  IF(INDIRECT(REPLACE(AD$1,1,6,"")&amp;ROW())="▲","}}",
  IF(INDIRECT(REPLACE(AD$1,1,6,"")&amp;ROW())="▼","'"&amp;$H83&amp;"': "&amp;"{"&amp;IF($J83="","","'conditions': ["&amp;$J83&amp;"], ")&amp;"'dictionary': {",
  IF(INDIRECT(REPLACE(AD$1,1,6,"")&amp;ROW())="△","}]}",
  IF(INDIRECT(REPLACE(AD$1,1,6,"")&amp;ROW())="▽","'"&amp;$H83&amp;"':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&amp;IF(AND(INDIRECT(REPLACE(AD$1,1,6,"")&amp;ROW())&lt;&gt;"",INDIRECT(REPLACE(AD$1,1,6,"")&amp;(ROW()+1))&lt;&gt;""),",","")</f>
        <v>'sunshade': {'dictionary': {</v>
      </c>
      <c r="AE83" s="17" t="str">
        <f ca="1">IF(INDIRECT(REPLACE(AE$1,1,6,"")&amp;ROW())="","",
  IF(INDIRECT(REPLACE(AE$1,1,6,"")&amp;ROW())="▲","}}",
  IF(INDIRECT(REPLACE(AE$1,1,6,"")&amp;ROW())="▼","'"&amp;$H83&amp;"': "&amp;"{"&amp;IF($J83="","","'conditions': ["&amp;$J83&amp;"], ")&amp;"'dictionary': {",
  IF(INDIRECT(REPLACE(AE$1,1,6,"")&amp;ROW())="△","}]}",
  IF(INDIRECT(REPLACE(AE$1,1,6,"")&amp;ROW())="▽","'"&amp;$H83&amp;"':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&amp;IF(AND(INDIRECT(REPLACE(AE$1,1,6,"")&amp;ROW())&lt;&gt;"",INDIRECT(REPLACE(AE$1,1,6,"")&amp;(ROW()+1))&lt;&gt;""),",","")</f>
        <v/>
      </c>
      <c r="AF83" s="17" t="str">
        <f ca="1">IF(INDIRECT(REPLACE(AF$1,1,6,"")&amp;ROW())="","",
  IF(INDIRECT(REPLACE(AF$1,1,6,"")&amp;ROW())="▲","}}",
  IF(INDIRECT(REPLACE(AF$1,1,6,"")&amp;ROW())="▼","'"&amp;$H83&amp;"': "&amp;"{"&amp;IF($J83="","","'conditions': ["&amp;$J83&amp;"], ")&amp;"'dictionary': {",
  IF(INDIRECT(REPLACE(AF$1,1,6,"")&amp;ROW())="△","}]}",
  IF(INDIRECT(REPLACE(AF$1,1,6,"")&amp;ROW())="▽","'"&amp;$H83&amp;"':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&amp;IF(AND(INDIRECT(REPLACE(AF$1,1,6,"")&amp;ROW())&lt;&gt;"",INDIRECT(REPLACE(AF$1,1,6,"")&amp;(ROW()+1))&lt;&gt;""),",","")</f>
        <v/>
      </c>
    </row>
    <row r="84" spans="1:32">
      <c r="A84" s="1"/>
      <c r="B84" s="1"/>
      <c r="C84" s="1"/>
      <c r="D84" s="1"/>
      <c r="E84" s="1" t="s">
        <v>13</v>
      </c>
      <c r="F84" s="1"/>
      <c r="G84" s="1" t="s">
        <v>161</v>
      </c>
      <c r="H84" s="1" t="s">
        <v>102</v>
      </c>
      <c r="I84" s="1"/>
      <c r="J84" s="1"/>
      <c r="K84" s="1"/>
      <c r="L84" s="1"/>
      <c r="M84" s="1">
        <v>0</v>
      </c>
      <c r="N84" s="1">
        <v>10</v>
      </c>
      <c r="O84" s="1">
        <v>1</v>
      </c>
      <c r="P84" s="1" t="s">
        <v>20</v>
      </c>
      <c r="Q84" s="1">
        <v>2</v>
      </c>
      <c r="R84" s="1" t="s">
        <v>141</v>
      </c>
      <c r="S84" s="1"/>
      <c r="T84" s="1"/>
      <c r="U84" s="1" t="s">
        <v>97</v>
      </c>
      <c r="V84" s="1" t="s">
        <v>13</v>
      </c>
      <c r="W84" s="1"/>
      <c r="X84" s="1"/>
      <c r="Y84" s="1"/>
      <c r="Z84" s="1"/>
      <c r="AA84" s="16" t="str">
        <f ca="1">IF(INDIRECT(REPLACE(AA$1,1,6,"")&amp;ROW())="","",
  IF(INDIRECT(REPLACE(AA$1,1,6,"")&amp;ROW())="▲","}}",
  IF(INDIRECT(REPLACE(AA$1,1,6,"")&amp;ROW())="▼","'"&amp;$H84&amp;"': "&amp;"{"&amp;IF($J84="","","'conditions': ["&amp;$J84&amp;"], ")&amp;"'dictionary': {",
  IF(INDIRECT(REPLACE(AA$1,1,6,"")&amp;ROW())="△","}]}",
  IF(INDIRECT(REPLACE(AA$1,1,6,"")&amp;ROW())="▽","'"&amp;$H84&amp;"':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&amp;IF(AND(INDIRECT(REPLACE(AA$1,1,6,"")&amp;ROW())&lt;&gt;"",INDIRECT(REPLACE(AA$1,1,6,"")&amp;(ROW()+1))&lt;&gt;""),",","")</f>
        <v/>
      </c>
      <c r="AB84" s="16" t="str">
        <f ca="1">IF(INDIRECT(REPLACE(AB$1,1,6,"")&amp;ROW())="","",
  IF(INDIRECT(REPLACE(AB$1,1,6,"")&amp;ROW())="▲","}}",
  IF(INDIRECT(REPLACE(AB$1,1,6,"")&amp;ROW())="▼","'"&amp;$H84&amp;"': "&amp;"{"&amp;IF($J84="","","'conditions': ["&amp;$J84&amp;"], ")&amp;"'dictionary': {",
  IF(INDIRECT(REPLACE(AB$1,1,6,"")&amp;ROW())="△","}]}",
  IF(INDIRECT(REPLACE(AB$1,1,6,"")&amp;ROW())="▽","'"&amp;$H84&amp;"':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&amp;IF(AND(INDIRECT(REPLACE(AB$1,1,6,"")&amp;ROW())&lt;&gt;"",INDIRECT(REPLACE(AB$1,1,6,"")&amp;(ROW()+1))&lt;&gt;""),",","")</f>
        <v/>
      </c>
      <c r="AC84" s="16" t="str">
        <f ca="1">IF(INDIRECT(REPLACE(AC$1,1,6,"")&amp;ROW())="","",
  IF(INDIRECT(REPLACE(AC$1,1,6,"")&amp;ROW())="▲","}}",
  IF(INDIRECT(REPLACE(AC$1,1,6,"")&amp;ROW())="▼","'"&amp;$H84&amp;"': "&amp;"{"&amp;IF($J84="","","'conditions': ["&amp;$J84&amp;"], ")&amp;"'dictionary': {",
  IF(INDIRECT(REPLACE(AC$1,1,6,"")&amp;ROW())="△","}]}",
  IF(INDIRECT(REPLACE(AC$1,1,6,"")&amp;ROW())="▽","'"&amp;$H84&amp;"':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&amp;IF(AND(INDIRECT(REPLACE(AC$1,1,6,"")&amp;ROW())&lt;&gt;"",INDIRECT(REPLACE(AC$1,1,6,"")&amp;(ROW()+1))&lt;&gt;""),",","")</f>
        <v/>
      </c>
      <c r="AD84" s="16" t="str">
        <f ca="1">IF(INDIRECT(REPLACE(AD$1,1,6,"")&amp;ROW())="","",
  IF(INDIRECT(REPLACE(AD$1,1,6,"")&amp;ROW())="▲","}}",
  IF(INDIRECT(REPLACE(AD$1,1,6,"")&amp;ROW())="▼","'"&amp;$H84&amp;"': "&amp;"{"&amp;IF($J84="","","'conditions': ["&amp;$J84&amp;"], ")&amp;"'dictionary': {",
  IF(INDIRECT(REPLACE(AD$1,1,6,"")&amp;ROW())="△","}]}",
  IF(INDIRECT(REPLACE(AD$1,1,6,"")&amp;ROW())="▽","'"&amp;$H84&amp;"':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&amp;IF(AND(INDIRECT(REPLACE(AD$1,1,6,"")&amp;ROW())&lt;&gt;"",INDIRECT(REPLACE(AD$1,1,6,"")&amp;(ROW()+1))&lt;&gt;""),",","")</f>
        <v/>
      </c>
      <c r="AE84" s="16" t="str">
        <f ca="1">IF(INDIRECT(REPLACE(AE$1,1,6,"")&amp;ROW())="","",
  IF(INDIRECT(REPLACE(AE$1,1,6,"")&amp;ROW())="▲","}}",
  IF(INDIRECT(REPLACE(AE$1,1,6,"")&amp;ROW())="▼","'"&amp;$H84&amp;"': "&amp;"{"&amp;IF($J84="","","'conditions': ["&amp;$J84&amp;"], ")&amp;"'dictionary': {",
  IF(INDIRECT(REPLACE(AE$1,1,6,"")&amp;ROW())="△","}]}",
  IF(INDIRECT(REPLACE(AE$1,1,6,"")&amp;ROW())="▽","'"&amp;$H84&amp;"':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&amp;IF(AND(INDIRECT(REPLACE(AE$1,1,6,"")&amp;ROW())&lt;&gt;"",INDIRECT(REPLACE(AE$1,1,6,"")&amp;(ROW()+1))&lt;&gt;""),",","")</f>
        <v>'y1': { 'input': 'value', 'dec': 0.01, 'min': 0, 'max': 10, 'typical': 1},</v>
      </c>
      <c r="AF84" s="16" t="str">
        <f ca="1">IF(INDIRECT(REPLACE(AF$1,1,6,"")&amp;ROW())="","",
  IF(INDIRECT(REPLACE(AF$1,1,6,"")&amp;ROW())="▲","}}",
  IF(INDIRECT(REPLACE(AF$1,1,6,"")&amp;ROW())="▼","'"&amp;$H84&amp;"': "&amp;"{"&amp;IF($J84="","","'conditions': ["&amp;$J84&amp;"], ")&amp;"'dictionary': {",
  IF(INDIRECT(REPLACE(AF$1,1,6,"")&amp;ROW())="△","}]}",
  IF(INDIRECT(REPLACE(AF$1,1,6,"")&amp;ROW())="▽","'"&amp;$H84&amp;"':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&amp;IF(AND(INDIRECT(REPLACE(AF$1,1,6,"")&amp;ROW())&lt;&gt;"",INDIRECT(REPLACE(AF$1,1,6,"")&amp;(ROW()+1))&lt;&gt;""),",","")</f>
        <v/>
      </c>
    </row>
    <row r="85" spans="1:32">
      <c r="A85" s="1"/>
      <c r="B85" s="1"/>
      <c r="C85" s="1"/>
      <c r="D85" s="1"/>
      <c r="E85" s="1" t="s">
        <v>13</v>
      </c>
      <c r="F85" s="1"/>
      <c r="G85" s="1" t="s">
        <v>162</v>
      </c>
      <c r="H85" s="1" t="s">
        <v>103</v>
      </c>
      <c r="I85" s="1"/>
      <c r="J85" s="1"/>
      <c r="K85" s="1"/>
      <c r="L85" s="1"/>
      <c r="M85" s="1">
        <v>0</v>
      </c>
      <c r="N85" s="1">
        <v>10</v>
      </c>
      <c r="O85" s="1">
        <v>1</v>
      </c>
      <c r="P85" s="1" t="s">
        <v>20</v>
      </c>
      <c r="Q85" s="1">
        <v>2</v>
      </c>
      <c r="R85" s="1" t="s">
        <v>141</v>
      </c>
      <c r="S85" s="1"/>
      <c r="T85" s="1"/>
      <c r="U85" s="1" t="s">
        <v>97</v>
      </c>
      <c r="V85" s="1" t="s">
        <v>13</v>
      </c>
      <c r="W85" s="1"/>
      <c r="X85" s="1"/>
      <c r="Y85" s="1"/>
      <c r="Z85" s="1"/>
      <c r="AA85" s="16" t="str">
        <f ca="1">IF(INDIRECT(REPLACE(AA$1,1,6,"")&amp;ROW())="","",
  IF(INDIRECT(REPLACE(AA$1,1,6,"")&amp;ROW())="▲","}}",
  IF(INDIRECT(REPLACE(AA$1,1,6,"")&amp;ROW())="▼","'"&amp;$H85&amp;"': "&amp;"{"&amp;IF($J85="","","'conditions': ["&amp;$J85&amp;"], ")&amp;"'dictionary': {",
  IF(INDIRECT(REPLACE(AA$1,1,6,"")&amp;ROW())="△","}]}",
  IF(INDIRECT(REPLACE(AA$1,1,6,"")&amp;ROW())="▽","'"&amp;$H85&amp;"':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&amp;IF(AND(INDIRECT(REPLACE(AA$1,1,6,"")&amp;ROW())&lt;&gt;"",INDIRECT(REPLACE(AA$1,1,6,"")&amp;(ROW()+1))&lt;&gt;""),",","")</f>
        <v/>
      </c>
      <c r="AB85" s="16" t="str">
        <f ca="1">IF(INDIRECT(REPLACE(AB$1,1,6,"")&amp;ROW())="","",
  IF(INDIRECT(REPLACE(AB$1,1,6,"")&amp;ROW())="▲","}}",
  IF(INDIRECT(REPLACE(AB$1,1,6,"")&amp;ROW())="▼","'"&amp;$H85&amp;"': "&amp;"{"&amp;IF($J85="","","'conditions': ["&amp;$J85&amp;"], ")&amp;"'dictionary': {",
  IF(INDIRECT(REPLACE(AB$1,1,6,"")&amp;ROW())="△","}]}",
  IF(INDIRECT(REPLACE(AB$1,1,6,"")&amp;ROW())="▽","'"&amp;$H85&amp;"':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&amp;IF(AND(INDIRECT(REPLACE(AB$1,1,6,"")&amp;ROW())&lt;&gt;"",INDIRECT(REPLACE(AB$1,1,6,"")&amp;(ROW()+1))&lt;&gt;""),",","")</f>
        <v/>
      </c>
      <c r="AC85" s="16" t="str">
        <f ca="1">IF(INDIRECT(REPLACE(AC$1,1,6,"")&amp;ROW())="","",
  IF(INDIRECT(REPLACE(AC$1,1,6,"")&amp;ROW())="▲","}}",
  IF(INDIRECT(REPLACE(AC$1,1,6,"")&amp;ROW())="▼","'"&amp;$H85&amp;"': "&amp;"{"&amp;IF($J85="","","'conditions': ["&amp;$J85&amp;"], ")&amp;"'dictionary': {",
  IF(INDIRECT(REPLACE(AC$1,1,6,"")&amp;ROW())="△","}]}",
  IF(INDIRECT(REPLACE(AC$1,1,6,"")&amp;ROW())="▽","'"&amp;$H85&amp;"':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&amp;IF(AND(INDIRECT(REPLACE(AC$1,1,6,"")&amp;ROW())&lt;&gt;"",INDIRECT(REPLACE(AC$1,1,6,"")&amp;(ROW()+1))&lt;&gt;""),",","")</f>
        <v/>
      </c>
      <c r="AD85" s="16" t="str">
        <f ca="1">IF(INDIRECT(REPLACE(AD$1,1,6,"")&amp;ROW())="","",
  IF(INDIRECT(REPLACE(AD$1,1,6,"")&amp;ROW())="▲","}}",
  IF(INDIRECT(REPLACE(AD$1,1,6,"")&amp;ROW())="▼","'"&amp;$H85&amp;"': "&amp;"{"&amp;IF($J85="","","'conditions': ["&amp;$J85&amp;"], ")&amp;"'dictionary': {",
  IF(INDIRECT(REPLACE(AD$1,1,6,"")&amp;ROW())="△","}]}",
  IF(INDIRECT(REPLACE(AD$1,1,6,"")&amp;ROW())="▽","'"&amp;$H85&amp;"':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&amp;IF(AND(INDIRECT(REPLACE(AD$1,1,6,"")&amp;ROW())&lt;&gt;"",INDIRECT(REPLACE(AD$1,1,6,"")&amp;(ROW()+1))&lt;&gt;""),",","")</f>
        <v/>
      </c>
      <c r="AE85" s="16" t="str">
        <f ca="1">IF(INDIRECT(REPLACE(AE$1,1,6,"")&amp;ROW())="","",
  IF(INDIRECT(REPLACE(AE$1,1,6,"")&amp;ROW())="▲","}}",
  IF(INDIRECT(REPLACE(AE$1,1,6,"")&amp;ROW())="▼","'"&amp;$H85&amp;"': "&amp;"{"&amp;IF($J85="","","'conditions': ["&amp;$J85&amp;"], ")&amp;"'dictionary': {",
  IF(INDIRECT(REPLACE(AE$1,1,6,"")&amp;ROW())="△","}]}",
  IF(INDIRECT(REPLACE(AE$1,1,6,"")&amp;ROW())="▽","'"&amp;$H85&amp;"':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&amp;IF(AND(INDIRECT(REPLACE(AE$1,1,6,"")&amp;ROW())&lt;&gt;"",INDIRECT(REPLACE(AE$1,1,6,"")&amp;(ROW()+1))&lt;&gt;""),",","")</f>
        <v>'y2': { 'input': 'value', 'dec': 0.01, 'min': 0, 'max': 10, 'typical': 1},</v>
      </c>
      <c r="AF85" s="16" t="str">
        <f ca="1">IF(INDIRECT(REPLACE(AF$1,1,6,"")&amp;ROW())="","",
  IF(INDIRECT(REPLACE(AF$1,1,6,"")&amp;ROW())="▲","}}",
  IF(INDIRECT(REPLACE(AF$1,1,6,"")&amp;ROW())="▼","'"&amp;$H85&amp;"': "&amp;"{"&amp;IF($J85="","","'conditions': ["&amp;$J85&amp;"], ")&amp;"'dictionary': {",
  IF(INDIRECT(REPLACE(AF$1,1,6,"")&amp;ROW())="△","}]}",
  IF(INDIRECT(REPLACE(AF$1,1,6,"")&amp;ROW())="▽","'"&amp;$H85&amp;"':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&amp;IF(AND(INDIRECT(REPLACE(AF$1,1,6,"")&amp;ROW())&lt;&gt;"",INDIRECT(REPLACE(AF$1,1,6,"")&amp;(ROW()+1))&lt;&gt;""),",","")</f>
        <v/>
      </c>
    </row>
    <row r="86" spans="1:32">
      <c r="A86" s="1"/>
      <c r="B86" s="1"/>
      <c r="C86" s="1"/>
      <c r="D86" s="1"/>
      <c r="E86" s="1" t="s">
        <v>13</v>
      </c>
      <c r="F86" s="1"/>
      <c r="G86" s="1" t="s">
        <v>163</v>
      </c>
      <c r="H86" s="1" t="s">
        <v>104</v>
      </c>
      <c r="I86" s="1"/>
      <c r="J86" s="1"/>
      <c r="K86" s="1"/>
      <c r="L86" s="1"/>
      <c r="M86" s="1">
        <v>0</v>
      </c>
      <c r="N86" s="1">
        <v>10</v>
      </c>
      <c r="O86" s="1">
        <v>1</v>
      </c>
      <c r="P86" s="1" t="s">
        <v>20</v>
      </c>
      <c r="Q86" s="1">
        <v>2</v>
      </c>
      <c r="R86" s="1" t="s">
        <v>141</v>
      </c>
      <c r="S86" s="1"/>
      <c r="T86" s="1"/>
      <c r="U86" s="1" t="s">
        <v>97</v>
      </c>
      <c r="V86" s="1" t="s">
        <v>13</v>
      </c>
      <c r="W86" s="1"/>
      <c r="X86" s="1"/>
      <c r="Y86" s="1"/>
      <c r="Z86" s="1"/>
      <c r="AA86" s="16" t="str">
        <f ca="1">IF(INDIRECT(REPLACE(AA$1,1,6,"")&amp;ROW())="","",
  IF(INDIRECT(REPLACE(AA$1,1,6,"")&amp;ROW())="▲","}}",
  IF(INDIRECT(REPLACE(AA$1,1,6,"")&amp;ROW())="▼","'"&amp;$H86&amp;"': "&amp;"{"&amp;IF($J86="","","'conditions': ["&amp;$J86&amp;"], ")&amp;"'dictionary': {",
  IF(INDIRECT(REPLACE(AA$1,1,6,"")&amp;ROW())="△","}]}",
  IF(INDIRECT(REPLACE(AA$1,1,6,"")&amp;ROW())="▽","'"&amp;$H86&amp;"':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&amp;IF(AND(INDIRECT(REPLACE(AA$1,1,6,"")&amp;ROW())&lt;&gt;"",INDIRECT(REPLACE(AA$1,1,6,"")&amp;(ROW()+1))&lt;&gt;""),",","")</f>
        <v/>
      </c>
      <c r="AB86" s="16" t="str">
        <f ca="1">IF(INDIRECT(REPLACE(AB$1,1,6,"")&amp;ROW())="","",
  IF(INDIRECT(REPLACE(AB$1,1,6,"")&amp;ROW())="▲","}}",
  IF(INDIRECT(REPLACE(AB$1,1,6,"")&amp;ROW())="▼","'"&amp;$H86&amp;"': "&amp;"{"&amp;IF($J86="","","'conditions': ["&amp;$J86&amp;"], ")&amp;"'dictionary': {",
  IF(INDIRECT(REPLACE(AB$1,1,6,"")&amp;ROW())="△","}]}",
  IF(INDIRECT(REPLACE(AB$1,1,6,"")&amp;ROW())="▽","'"&amp;$H86&amp;"':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&amp;IF(AND(INDIRECT(REPLACE(AB$1,1,6,"")&amp;ROW())&lt;&gt;"",INDIRECT(REPLACE(AB$1,1,6,"")&amp;(ROW()+1))&lt;&gt;""),",","")</f>
        <v/>
      </c>
      <c r="AC86" s="16" t="str">
        <f ca="1">IF(INDIRECT(REPLACE(AC$1,1,6,"")&amp;ROW())="","",
  IF(INDIRECT(REPLACE(AC$1,1,6,"")&amp;ROW())="▲","}}",
  IF(INDIRECT(REPLACE(AC$1,1,6,"")&amp;ROW())="▼","'"&amp;$H86&amp;"': "&amp;"{"&amp;IF($J86="","","'conditions': ["&amp;$J86&amp;"], ")&amp;"'dictionary': {",
  IF(INDIRECT(REPLACE(AC$1,1,6,"")&amp;ROW())="△","}]}",
  IF(INDIRECT(REPLACE(AC$1,1,6,"")&amp;ROW())="▽","'"&amp;$H86&amp;"':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&amp;IF(AND(INDIRECT(REPLACE(AC$1,1,6,"")&amp;ROW())&lt;&gt;"",INDIRECT(REPLACE(AC$1,1,6,"")&amp;(ROW()+1))&lt;&gt;""),",","")</f>
        <v/>
      </c>
      <c r="AD86" s="16" t="str">
        <f ca="1">IF(INDIRECT(REPLACE(AD$1,1,6,"")&amp;ROW())="","",
  IF(INDIRECT(REPLACE(AD$1,1,6,"")&amp;ROW())="▲","}}",
  IF(INDIRECT(REPLACE(AD$1,1,6,"")&amp;ROW())="▼","'"&amp;$H86&amp;"': "&amp;"{"&amp;IF($J86="","","'conditions': ["&amp;$J86&amp;"], ")&amp;"'dictionary': {",
  IF(INDIRECT(REPLACE(AD$1,1,6,"")&amp;ROW())="△","}]}",
  IF(INDIRECT(REPLACE(AD$1,1,6,"")&amp;ROW())="▽","'"&amp;$H86&amp;"':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&amp;IF(AND(INDIRECT(REPLACE(AD$1,1,6,"")&amp;ROW())&lt;&gt;"",INDIRECT(REPLACE(AD$1,1,6,"")&amp;(ROW()+1))&lt;&gt;""),",","")</f>
        <v/>
      </c>
      <c r="AE86" s="16" t="str">
        <f ca="1">IF(INDIRECT(REPLACE(AE$1,1,6,"")&amp;ROW())="","",
  IF(INDIRECT(REPLACE(AE$1,1,6,"")&amp;ROW())="▲","}}",
  IF(INDIRECT(REPLACE(AE$1,1,6,"")&amp;ROW())="▼","'"&amp;$H86&amp;"': "&amp;"{"&amp;IF($J86="","","'conditions': ["&amp;$J86&amp;"], ")&amp;"'dictionary': {",
  IF(INDIRECT(REPLACE(AE$1,1,6,"")&amp;ROW())="△","}]}",
  IF(INDIRECT(REPLACE(AE$1,1,6,"")&amp;ROW())="▽","'"&amp;$H86&amp;"':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&amp;IF(AND(INDIRECT(REPLACE(AE$1,1,6,"")&amp;ROW())&lt;&gt;"",INDIRECT(REPLACE(AE$1,1,6,"")&amp;(ROW()+1))&lt;&gt;""),",","")</f>
        <v>'z': { 'input': 'value', 'dec': 0.01, 'min': 0, 'max': 10, 'typical': 1}</v>
      </c>
      <c r="AF86" s="16" t="str">
        <f ca="1">IF(INDIRECT(REPLACE(AF$1,1,6,"")&amp;ROW())="","",
  IF(INDIRECT(REPLACE(AF$1,1,6,"")&amp;ROW())="▲","}}",
  IF(INDIRECT(REPLACE(AF$1,1,6,"")&amp;ROW())="▼","'"&amp;$H86&amp;"': "&amp;"{"&amp;IF($J86="","","'conditions': ["&amp;$J86&amp;"], ")&amp;"'dictionary': {",
  IF(INDIRECT(REPLACE(AF$1,1,6,"")&amp;ROW())="△","}]}",
  IF(INDIRECT(REPLACE(AF$1,1,6,"")&amp;ROW())="▽","'"&amp;$H86&amp;"':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&amp;IF(AND(INDIRECT(REPLACE(AF$1,1,6,"")&amp;ROW())&lt;&gt;"",INDIRECT(REPLACE(AF$1,1,6,"")&amp;(ROW()+1))&lt;&gt;""),",","")</f>
        <v/>
      </c>
    </row>
    <row r="87" spans="1:32">
      <c r="A87" s="1"/>
      <c r="B87" s="1"/>
      <c r="C87" s="1"/>
      <c r="D87" s="4" t="s">
        <v>466</v>
      </c>
      <c r="E87" s="4"/>
      <c r="F87" s="4"/>
      <c r="G87" s="4"/>
      <c r="H87" s="4"/>
      <c r="I87" s="4"/>
      <c r="J87" s="4"/>
      <c r="K87" s="4"/>
      <c r="L87" s="4"/>
      <c r="M87" s="4"/>
      <c r="N87" s="4"/>
      <c r="O87" s="6"/>
      <c r="P87" s="4"/>
      <c r="Q87" s="4"/>
      <c r="R87" s="4"/>
      <c r="S87" s="4"/>
      <c r="T87" s="7"/>
      <c r="U87" s="7"/>
      <c r="V87" s="7"/>
      <c r="W87" s="6"/>
      <c r="X87" s="6"/>
      <c r="Y87" s="6"/>
      <c r="Z87" s="6"/>
      <c r="AA87" s="17" t="str">
        <f ca="1">IF(INDIRECT(REPLACE(AA$1,1,6,"")&amp;ROW())="","",
  IF(INDIRECT(REPLACE(AA$1,1,6,"")&amp;ROW())="▲","}}",
  IF(INDIRECT(REPLACE(AA$1,1,6,"")&amp;ROW())="▼","'"&amp;$H87&amp;"': "&amp;"{"&amp;IF($J87="","","'conditions': ["&amp;$J87&amp;"], ")&amp;"'dictionary': {",
  IF(INDIRECT(REPLACE(AA$1,1,6,"")&amp;ROW())="△","}]}",
  IF(INDIRECT(REPLACE(AA$1,1,6,"")&amp;ROW())="▽","'"&amp;$H87&amp;"':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&amp;IF(AND(INDIRECT(REPLACE(AA$1,1,6,"")&amp;ROW())&lt;&gt;"",INDIRECT(REPLACE(AA$1,1,6,"")&amp;(ROW()+1))&lt;&gt;""),",","")</f>
        <v/>
      </c>
      <c r="AB87" s="17" t="str">
        <f ca="1">IF(INDIRECT(REPLACE(AB$1,1,6,"")&amp;ROW())="","",
  IF(INDIRECT(REPLACE(AB$1,1,6,"")&amp;ROW())="▲","}}",
  IF(INDIRECT(REPLACE(AB$1,1,6,"")&amp;ROW())="▼","'"&amp;$H87&amp;"': "&amp;"{"&amp;IF($J87="","","'conditions': ["&amp;$J87&amp;"], ")&amp;"'dictionary': {",
  IF(INDIRECT(REPLACE(AB$1,1,6,"")&amp;ROW())="△","}]}",
  IF(INDIRECT(REPLACE(AB$1,1,6,"")&amp;ROW())="▽","'"&amp;$H87&amp;"':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&amp;IF(AND(INDIRECT(REPLACE(AB$1,1,6,"")&amp;ROW())&lt;&gt;"",INDIRECT(REPLACE(AB$1,1,6,"")&amp;(ROW()+1))&lt;&gt;""),",","")</f>
        <v/>
      </c>
      <c r="AC87" s="17" t="str">
        <f ca="1">IF(INDIRECT(REPLACE(AC$1,1,6,"")&amp;ROW())="","",
  IF(INDIRECT(REPLACE(AC$1,1,6,"")&amp;ROW())="▲","}}",
  IF(INDIRECT(REPLACE(AC$1,1,6,"")&amp;ROW())="▼","'"&amp;$H87&amp;"': "&amp;"{"&amp;IF($J87="","","'conditions': ["&amp;$J87&amp;"], ")&amp;"'dictionary': {",
  IF(INDIRECT(REPLACE(AC$1,1,6,"")&amp;ROW())="△","}]}",
  IF(INDIRECT(REPLACE(AC$1,1,6,"")&amp;ROW())="▽","'"&amp;$H87&amp;"':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&amp;IF(AND(INDIRECT(REPLACE(AC$1,1,6,"")&amp;ROW())&lt;&gt;"",INDIRECT(REPLACE(AC$1,1,6,"")&amp;(ROW()+1))&lt;&gt;""),",","")</f>
        <v/>
      </c>
      <c r="AD87" s="17" t="str">
        <f ca="1">IF(INDIRECT(REPLACE(AD$1,1,6,"")&amp;ROW())="","",
  IF(INDIRECT(REPLACE(AD$1,1,6,"")&amp;ROW())="▲","}}",
  IF(INDIRECT(REPLACE(AD$1,1,6,"")&amp;ROW())="▼","'"&amp;$H87&amp;"': "&amp;"{"&amp;IF($J87="","","'conditions': ["&amp;$J87&amp;"], ")&amp;"'dictionary': {",
  IF(INDIRECT(REPLACE(AD$1,1,6,"")&amp;ROW())="△","}]}",
  IF(INDIRECT(REPLACE(AD$1,1,6,"")&amp;ROW())="▽","'"&amp;$H87&amp;"':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&amp;IF(AND(INDIRECT(REPLACE(AD$1,1,6,"")&amp;ROW())&lt;&gt;"",INDIRECT(REPLACE(AD$1,1,6,"")&amp;(ROW()+1))&lt;&gt;""),",","")</f>
        <v>}}</v>
      </c>
      <c r="AE87" s="17" t="str">
        <f ca="1">IF(INDIRECT(REPLACE(AE$1,1,6,"")&amp;ROW())="","",
  IF(INDIRECT(REPLACE(AE$1,1,6,"")&amp;ROW())="▲","}}",
  IF(INDIRECT(REPLACE(AE$1,1,6,"")&amp;ROW())="▼","'"&amp;$H87&amp;"': "&amp;"{"&amp;IF($J87="","","'conditions': ["&amp;$J87&amp;"], ")&amp;"'dictionary': {",
  IF(INDIRECT(REPLACE(AE$1,1,6,"")&amp;ROW())="△","}]}",
  IF(INDIRECT(REPLACE(AE$1,1,6,"")&amp;ROW())="▽","'"&amp;$H87&amp;"':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&amp;IF(AND(INDIRECT(REPLACE(AE$1,1,6,"")&amp;ROW())&lt;&gt;"",INDIRECT(REPLACE(AE$1,1,6,"")&amp;(ROW()+1))&lt;&gt;""),",","")</f>
        <v/>
      </c>
      <c r="AF87" s="17" t="str">
        <f ca="1">IF(INDIRECT(REPLACE(AF$1,1,6,"")&amp;ROW())="","",
  IF(INDIRECT(REPLACE(AF$1,1,6,"")&amp;ROW())="▲","}}",
  IF(INDIRECT(REPLACE(AF$1,1,6,"")&amp;ROW())="▼","'"&amp;$H87&amp;"': "&amp;"{"&amp;IF($J87="","","'conditions': ["&amp;$J87&amp;"], ")&amp;"'dictionary': {",
  IF(INDIRECT(REPLACE(AF$1,1,6,"")&amp;ROW())="△","}]}",
  IF(INDIRECT(REPLACE(AF$1,1,6,"")&amp;ROW())="▽","'"&amp;$H87&amp;"':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&amp;IF(AND(INDIRECT(REPLACE(AF$1,1,6,"")&amp;ROW())&lt;&gt;"",INDIRECT(REPLACE(AF$1,1,6,"")&amp;(ROW()+1))&lt;&gt;""),",","")</f>
        <v/>
      </c>
    </row>
    <row r="88" spans="1:32">
      <c r="A88" s="1"/>
      <c r="B88" s="1"/>
      <c r="C88" s="4" t="s">
        <v>466</v>
      </c>
      <c r="D88" s="4"/>
      <c r="E88" s="4"/>
      <c r="F88" s="4"/>
      <c r="G88" s="4"/>
      <c r="H88" s="4"/>
      <c r="I88" s="4"/>
      <c r="J88" s="4"/>
      <c r="K88" s="4"/>
      <c r="L88" s="4"/>
      <c r="M88" s="4"/>
      <c r="N88" s="4"/>
      <c r="O88" s="4"/>
      <c r="P88" s="4"/>
      <c r="Q88" s="4"/>
      <c r="R88" s="4"/>
      <c r="S88" s="4"/>
      <c r="T88" s="7"/>
      <c r="U88" s="7"/>
      <c r="V88" s="7"/>
      <c r="W88" s="4"/>
      <c r="X88" s="4"/>
      <c r="Y88" s="4"/>
      <c r="Z88" s="4"/>
      <c r="AA88" s="17" t="str">
        <f ca="1">IF(INDIRECT(REPLACE(AA$1,1,6,"")&amp;ROW())="","",
  IF(INDIRECT(REPLACE(AA$1,1,6,"")&amp;ROW())="▲","}}",
  IF(INDIRECT(REPLACE(AA$1,1,6,"")&amp;ROW())="▼","'"&amp;$H88&amp;"': "&amp;"{"&amp;IF($J88="","","'conditions': ["&amp;$J88&amp;"], ")&amp;"'dictionary': {",
  IF(INDIRECT(REPLACE(AA$1,1,6,"")&amp;ROW())="△","}]}",
  IF(INDIRECT(REPLACE(AA$1,1,6,"")&amp;ROW())="▽","'"&amp;$H88&amp;"':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&amp;IF(AND(INDIRECT(REPLACE(AA$1,1,6,"")&amp;ROW())&lt;&gt;"",INDIRECT(REPLACE(AA$1,1,6,"")&amp;(ROW()+1))&lt;&gt;""),",","")</f>
        <v/>
      </c>
      <c r="AB88" s="17" t="str">
        <f ca="1">IF(INDIRECT(REPLACE(AB$1,1,6,"")&amp;ROW())="","",
  IF(INDIRECT(REPLACE(AB$1,1,6,"")&amp;ROW())="▲","}}",
  IF(INDIRECT(REPLACE(AB$1,1,6,"")&amp;ROW())="▼","'"&amp;$H88&amp;"': "&amp;"{"&amp;IF($J88="","","'conditions': ["&amp;$J88&amp;"], ")&amp;"'dictionary': {",
  IF(INDIRECT(REPLACE(AB$1,1,6,"")&amp;ROW())="△","}]}",
  IF(INDIRECT(REPLACE(AB$1,1,6,"")&amp;ROW())="▽","'"&amp;$H88&amp;"':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&amp;IF(AND(INDIRECT(REPLACE(AB$1,1,6,"")&amp;ROW())&lt;&gt;"",INDIRECT(REPLACE(AB$1,1,6,"")&amp;(ROW()+1))&lt;&gt;""),",","")</f>
        <v/>
      </c>
      <c r="AC88" s="17" t="str">
        <f ca="1">IF(INDIRECT(REPLACE(AC$1,1,6,"")&amp;ROW())="","",
  IF(INDIRECT(REPLACE(AC$1,1,6,"")&amp;ROW())="▲","}}",
  IF(INDIRECT(REPLACE(AC$1,1,6,"")&amp;ROW())="▼","'"&amp;$H88&amp;"': "&amp;"{"&amp;IF($J88="","","'conditions': ["&amp;$J88&amp;"], ")&amp;"'dictionary': {",
  IF(INDIRECT(REPLACE(AC$1,1,6,"")&amp;ROW())="△","}]}",
  IF(INDIRECT(REPLACE(AC$1,1,6,"")&amp;ROW())="▽","'"&amp;$H88&amp;"':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&amp;IF(AND(INDIRECT(REPLACE(AC$1,1,6,"")&amp;ROW())&lt;&gt;"",INDIRECT(REPLACE(AC$1,1,6,"")&amp;(ROW()+1))&lt;&gt;""),",","")</f>
        <v>}}</v>
      </c>
      <c r="AD88" s="17" t="str">
        <f ca="1">IF(INDIRECT(REPLACE(AD$1,1,6,"")&amp;ROW())="","",
  IF(INDIRECT(REPLACE(AD$1,1,6,"")&amp;ROW())="▲","}}",
  IF(INDIRECT(REPLACE(AD$1,1,6,"")&amp;ROW())="▼","'"&amp;$H88&amp;"': "&amp;"{"&amp;IF($J88="","","'conditions': ["&amp;$J88&amp;"], ")&amp;"'dictionary': {",
  IF(INDIRECT(REPLACE(AD$1,1,6,"")&amp;ROW())="△","}]}",
  IF(INDIRECT(REPLACE(AD$1,1,6,"")&amp;ROW())="▽","'"&amp;$H88&amp;"':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&amp;IF(AND(INDIRECT(REPLACE(AD$1,1,6,"")&amp;ROW())&lt;&gt;"",INDIRECT(REPLACE(AD$1,1,6,"")&amp;(ROW()+1))&lt;&gt;""),",","")</f>
        <v/>
      </c>
      <c r="AE88" s="17" t="str">
        <f ca="1">IF(INDIRECT(REPLACE(AE$1,1,6,"")&amp;ROW())="","",
  IF(INDIRECT(REPLACE(AE$1,1,6,"")&amp;ROW())="▲","}}",
  IF(INDIRECT(REPLACE(AE$1,1,6,"")&amp;ROW())="▼","'"&amp;$H88&amp;"': "&amp;"{"&amp;IF($J88="","","'conditions': ["&amp;$J88&amp;"], ")&amp;"'dictionary': {",
  IF(INDIRECT(REPLACE(AE$1,1,6,"")&amp;ROW())="△","}]}",
  IF(INDIRECT(REPLACE(AE$1,1,6,"")&amp;ROW())="▽","'"&amp;$H88&amp;"':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&amp;IF(AND(INDIRECT(REPLACE(AE$1,1,6,"")&amp;ROW())&lt;&gt;"",INDIRECT(REPLACE(AE$1,1,6,"")&amp;(ROW()+1))&lt;&gt;""),",","")</f>
        <v/>
      </c>
      <c r="AF88" s="17" t="str">
        <f ca="1">IF(INDIRECT(REPLACE(AF$1,1,6,"")&amp;ROW())="","",
  IF(INDIRECT(REPLACE(AF$1,1,6,"")&amp;ROW())="▲","}}",
  IF(INDIRECT(REPLACE(AF$1,1,6,"")&amp;ROW())="▼","'"&amp;$H88&amp;"': "&amp;"{"&amp;IF($J88="","","'conditions': ["&amp;$J88&amp;"], ")&amp;"'dictionary': {",
  IF(INDIRECT(REPLACE(AF$1,1,6,"")&amp;ROW())="△","}]}",
  IF(INDIRECT(REPLACE(AF$1,1,6,"")&amp;ROW())="▽","'"&amp;$H88&amp;"':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&amp;IF(AND(INDIRECT(REPLACE(AF$1,1,6,"")&amp;ROW())&lt;&gt;"",INDIRECT(REPLACE(AF$1,1,6,"")&amp;(ROW()+1))&lt;&gt;""),",","")</f>
        <v/>
      </c>
    </row>
    <row r="89" spans="1:32">
      <c r="A89" s="1"/>
      <c r="B89" s="11" t="s">
        <v>213</v>
      </c>
      <c r="C89" s="4"/>
      <c r="D89" s="4"/>
      <c r="E89" s="4"/>
      <c r="F89" s="4"/>
      <c r="G89" s="4"/>
      <c r="H89" s="4"/>
      <c r="I89" s="4"/>
      <c r="J89" s="4"/>
      <c r="K89" s="4"/>
      <c r="L89" s="4"/>
      <c r="M89" s="4"/>
      <c r="N89" s="4"/>
      <c r="O89" s="4"/>
      <c r="P89" s="4"/>
      <c r="Q89" s="4"/>
      <c r="R89" s="4"/>
      <c r="S89" s="4"/>
      <c r="T89" s="7"/>
      <c r="U89" s="7"/>
      <c r="V89" s="7"/>
      <c r="W89" s="4"/>
      <c r="X89" s="4"/>
      <c r="Y89" s="4"/>
      <c r="Z89" s="4"/>
      <c r="AA89" s="17" t="str">
        <f ca="1">IF(INDIRECT(REPLACE(AA$1,1,6,"")&amp;ROW())="","",
  IF(INDIRECT(REPLACE(AA$1,1,6,"")&amp;ROW())="▲","}}",
  IF(INDIRECT(REPLACE(AA$1,1,6,"")&amp;ROW())="▼","'"&amp;$H89&amp;"': "&amp;"{"&amp;IF($J89="","","'conditions': ["&amp;$J89&amp;"], ")&amp;"'dictionary': {",
  IF(INDIRECT(REPLACE(AA$1,1,6,"")&amp;ROW())="△","}]}",
  IF(INDIRECT(REPLACE(AA$1,1,6,"")&amp;ROW())="▽","'"&amp;$H89&amp;"':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&amp;IF(AND(INDIRECT(REPLACE(AA$1,1,6,"")&amp;ROW())&lt;&gt;"",INDIRECT(REPLACE(AA$1,1,6,"")&amp;(ROW()+1))&lt;&gt;""),",","")</f>
        <v/>
      </c>
      <c r="AB89" s="17" t="str">
        <f ca="1">IF(INDIRECT(REPLACE(AB$1,1,6,"")&amp;ROW())="","",
  IF(INDIRECT(REPLACE(AB$1,1,6,"")&amp;ROW())="▲","}}",
  IF(INDIRECT(REPLACE(AB$1,1,6,"")&amp;ROW())="▼","'"&amp;$H89&amp;"': "&amp;"{"&amp;IF($J89="","","'conditions': ["&amp;$J89&amp;"], ")&amp;"'dictionary': {",
  IF(INDIRECT(REPLACE(AB$1,1,6,"")&amp;ROW())="△","}]}",
  IF(INDIRECT(REPLACE(AB$1,1,6,"")&amp;ROW())="▽","'"&amp;$H89&amp;"':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&amp;IF(AND(INDIRECT(REPLACE(AB$1,1,6,"")&amp;ROW())&lt;&gt;"",INDIRECT(REPLACE(AB$1,1,6,"")&amp;(ROW()+1))&lt;&gt;""),",","")</f>
        <v>}]},</v>
      </c>
      <c r="AC89" s="17" t="str">
        <f ca="1">IF(INDIRECT(REPLACE(AC$1,1,6,"")&amp;ROW())="","",
  IF(INDIRECT(REPLACE(AC$1,1,6,"")&amp;ROW())="▲","}}",
  IF(INDIRECT(REPLACE(AC$1,1,6,"")&amp;ROW())="▼","'"&amp;$H89&amp;"': "&amp;"{"&amp;IF($J89="","","'conditions': ["&amp;$J89&amp;"], ")&amp;"'dictionary': {",
  IF(INDIRECT(REPLACE(AC$1,1,6,"")&amp;ROW())="△","}]}",
  IF(INDIRECT(REPLACE(AC$1,1,6,"")&amp;ROW())="▽","'"&amp;$H89&amp;"':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&amp;IF(AND(INDIRECT(REPLACE(AC$1,1,6,"")&amp;ROW())&lt;&gt;"",INDIRECT(REPLACE(AC$1,1,6,"")&amp;(ROW()+1))&lt;&gt;""),",","")</f>
        <v/>
      </c>
      <c r="AD89" s="17" t="str">
        <f ca="1">IF(INDIRECT(REPLACE(AD$1,1,6,"")&amp;ROW())="","",
  IF(INDIRECT(REPLACE(AD$1,1,6,"")&amp;ROW())="▲","}}",
  IF(INDIRECT(REPLACE(AD$1,1,6,"")&amp;ROW())="▼","'"&amp;$H89&amp;"': "&amp;"{"&amp;IF($J89="","","'conditions': ["&amp;$J89&amp;"], ")&amp;"'dictionary': {",
  IF(INDIRECT(REPLACE(AD$1,1,6,"")&amp;ROW())="△","}]}",
  IF(INDIRECT(REPLACE(AD$1,1,6,"")&amp;ROW())="▽","'"&amp;$H89&amp;"':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&amp;IF(AND(INDIRECT(REPLACE(AD$1,1,6,"")&amp;ROW())&lt;&gt;"",INDIRECT(REPLACE(AD$1,1,6,"")&amp;(ROW()+1))&lt;&gt;""),",","")</f>
        <v/>
      </c>
      <c r="AE89" s="17" t="str">
        <f ca="1">IF(INDIRECT(REPLACE(AE$1,1,6,"")&amp;ROW())="","",
  IF(INDIRECT(REPLACE(AE$1,1,6,"")&amp;ROW())="▲","}}",
  IF(INDIRECT(REPLACE(AE$1,1,6,"")&amp;ROW())="▼","'"&amp;$H89&amp;"': "&amp;"{"&amp;IF($J89="","","'conditions': ["&amp;$J89&amp;"], ")&amp;"'dictionary': {",
  IF(INDIRECT(REPLACE(AE$1,1,6,"")&amp;ROW())="△","}]}",
  IF(INDIRECT(REPLACE(AE$1,1,6,"")&amp;ROW())="▽","'"&amp;$H89&amp;"':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&amp;IF(AND(INDIRECT(REPLACE(AE$1,1,6,"")&amp;ROW())&lt;&gt;"",INDIRECT(REPLACE(AE$1,1,6,"")&amp;(ROW()+1))&lt;&gt;""),",","")</f>
        <v/>
      </c>
      <c r="AF89" s="17" t="str">
        <f ca="1">IF(INDIRECT(REPLACE(AF$1,1,6,"")&amp;ROW())="","",
  IF(INDIRECT(REPLACE(AF$1,1,6,"")&amp;ROW())="▲","}}",
  IF(INDIRECT(REPLACE(AF$1,1,6,"")&amp;ROW())="▼","'"&amp;$H89&amp;"': "&amp;"{"&amp;IF($J89="","","'conditions': ["&amp;$J89&amp;"], ")&amp;"'dictionary': {",
  IF(INDIRECT(REPLACE(AF$1,1,6,"")&amp;ROW())="△","}]}",
  IF(INDIRECT(REPLACE(AF$1,1,6,"")&amp;ROW())="▽","'"&amp;$H89&amp;"':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&amp;IF(AND(INDIRECT(REPLACE(AF$1,1,6,"")&amp;ROW())&lt;&gt;"",INDIRECT(REPLACE(AF$1,1,6,"")&amp;(ROW()+1))&lt;&gt;""),",","")</f>
        <v/>
      </c>
    </row>
    <row r="90" spans="1:32">
      <c r="A90" s="1"/>
      <c r="B90" s="4" t="s">
        <v>467</v>
      </c>
      <c r="C90" s="4"/>
      <c r="D90" s="4"/>
      <c r="E90" s="4"/>
      <c r="F90" s="4"/>
      <c r="G90" s="4" t="s">
        <v>111</v>
      </c>
      <c r="H90" s="4" t="s">
        <v>150</v>
      </c>
      <c r="I90" s="4"/>
      <c r="J90" s="4"/>
      <c r="K90" s="4"/>
      <c r="L90" s="4"/>
      <c r="M90" s="4"/>
      <c r="N90" s="4"/>
      <c r="O90" s="4"/>
      <c r="P90" s="4"/>
      <c r="Q90" s="4"/>
      <c r="R90" s="4"/>
      <c r="S90" s="4"/>
      <c r="T90" s="7"/>
      <c r="U90" s="7"/>
      <c r="V90" s="7"/>
      <c r="W90" s="4"/>
      <c r="X90" s="4">
        <v>3</v>
      </c>
      <c r="Y90" s="4"/>
      <c r="Z90" s="4"/>
      <c r="AA90" s="17" t="str">
        <f ca="1">IF(INDIRECT(REPLACE(AA$1,1,6,"")&amp;ROW())="","",
  IF(INDIRECT(REPLACE(AA$1,1,6,"")&amp;ROW())="▲","}}",
  IF(INDIRECT(REPLACE(AA$1,1,6,"")&amp;ROW())="▼","'"&amp;$H90&amp;"': "&amp;"{"&amp;IF($J90="","","'conditions': ["&amp;$J90&amp;"], ")&amp;"'dictionary': {",
  IF(INDIRECT(REPLACE(AA$1,1,6,"")&amp;ROW())="△","}]}",
  IF(INDIRECT(REPLACE(AA$1,1,6,"")&amp;ROW())="▽","'"&amp;$H90&amp;"':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&amp;IF(AND(INDIRECT(REPLACE(AA$1,1,6,"")&amp;ROW())&lt;&gt;"",INDIRECT(REPLACE(AA$1,1,6,"")&amp;(ROW()+1))&lt;&gt;""),",","")</f>
        <v/>
      </c>
      <c r="AB90" s="17" t="str">
        <f ca="1">IF(INDIRECT(REPLACE(AB$1,1,6,"")&amp;ROW())="","",
  IF(INDIRECT(REPLACE(AB$1,1,6,"")&amp;ROW())="▲","}}",
  IF(INDIRECT(REPLACE(AB$1,1,6,"")&amp;ROW())="▼","'"&amp;$H90&amp;"': "&amp;"{"&amp;IF($J90="","","'conditions': ["&amp;$J90&amp;"], ")&amp;"'dictionary': {",
  IF(INDIRECT(REPLACE(AB$1,1,6,"")&amp;ROW())="△","}]}",
  IF(INDIRECT(REPLACE(AB$1,1,6,"")&amp;ROW())="▽","'"&amp;$H90&amp;"':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&amp;IF(AND(INDIRECT(REPLACE(AB$1,1,6,"")&amp;ROW())&lt;&gt;"",INDIRECT(REPLACE(AB$1,1,6,"")&amp;(ROW()+1))&lt;&gt;""),",","")</f>
        <v>'doors': {'n_list': 3, 'list': [{</v>
      </c>
      <c r="AC90" s="17" t="str">
        <f ca="1">IF(INDIRECT(REPLACE(AC$1,1,6,"")&amp;ROW())="","",
  IF(INDIRECT(REPLACE(AC$1,1,6,"")&amp;ROW())="▲","}}",
  IF(INDIRECT(REPLACE(AC$1,1,6,"")&amp;ROW())="▼","'"&amp;$H90&amp;"': "&amp;"{"&amp;IF($J90="","","'conditions': ["&amp;$J90&amp;"], ")&amp;"'dictionary': {",
  IF(INDIRECT(REPLACE(AC$1,1,6,"")&amp;ROW())="△","}]}",
  IF(INDIRECT(REPLACE(AC$1,1,6,"")&amp;ROW())="▽","'"&amp;$H90&amp;"':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&amp;IF(AND(INDIRECT(REPLACE(AC$1,1,6,"")&amp;ROW())&lt;&gt;"",INDIRECT(REPLACE(AC$1,1,6,"")&amp;(ROW()+1))&lt;&gt;""),",","")</f>
        <v/>
      </c>
      <c r="AD90" s="17" t="str">
        <f ca="1">IF(INDIRECT(REPLACE(AD$1,1,6,"")&amp;ROW())="","",
  IF(INDIRECT(REPLACE(AD$1,1,6,"")&amp;ROW())="▲","}}",
  IF(INDIRECT(REPLACE(AD$1,1,6,"")&amp;ROW())="▼","'"&amp;$H90&amp;"': "&amp;"{"&amp;IF($J90="","","'conditions': ["&amp;$J90&amp;"], ")&amp;"'dictionary': {",
  IF(INDIRECT(REPLACE(AD$1,1,6,"")&amp;ROW())="△","}]}",
  IF(INDIRECT(REPLACE(AD$1,1,6,"")&amp;ROW())="▽","'"&amp;$H90&amp;"':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&amp;IF(AND(INDIRECT(REPLACE(AD$1,1,6,"")&amp;ROW())&lt;&gt;"",INDIRECT(REPLACE(AD$1,1,6,"")&amp;(ROW()+1))&lt;&gt;""),",","")</f>
        <v/>
      </c>
      <c r="AE90" s="17" t="str">
        <f ca="1">IF(INDIRECT(REPLACE(AE$1,1,6,"")&amp;ROW())="","",
  IF(INDIRECT(REPLACE(AE$1,1,6,"")&amp;ROW())="▲","}}",
  IF(INDIRECT(REPLACE(AE$1,1,6,"")&amp;ROW())="▼","'"&amp;$H90&amp;"': "&amp;"{"&amp;IF($J90="","","'conditions': ["&amp;$J90&amp;"], ")&amp;"'dictionary': {",
  IF(INDIRECT(REPLACE(AE$1,1,6,"")&amp;ROW())="△","}]}",
  IF(INDIRECT(REPLACE(AE$1,1,6,"")&amp;ROW())="▽","'"&amp;$H90&amp;"':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&amp;IF(AND(INDIRECT(REPLACE(AE$1,1,6,"")&amp;ROW())&lt;&gt;"",INDIRECT(REPLACE(AE$1,1,6,"")&amp;(ROW()+1))&lt;&gt;""),",","")</f>
        <v/>
      </c>
      <c r="AF90" s="17" t="str">
        <f ca="1">IF(INDIRECT(REPLACE(AF$1,1,6,"")&amp;ROW())="","",
  IF(INDIRECT(REPLACE(AF$1,1,6,"")&amp;ROW())="▲","}}",
  IF(INDIRECT(REPLACE(AF$1,1,6,"")&amp;ROW())="▼","'"&amp;$H90&amp;"': "&amp;"{"&amp;IF($J90="","","'conditions': ["&amp;$J90&amp;"], ")&amp;"'dictionary': {",
  IF(INDIRECT(REPLACE(AF$1,1,6,"")&amp;ROW())="△","}]}",
  IF(INDIRECT(REPLACE(AF$1,1,6,"")&amp;ROW())="▽","'"&amp;$H90&amp;"':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&amp;IF(AND(INDIRECT(REPLACE(AF$1,1,6,"")&amp;ROW())&lt;&gt;"",INDIRECT(REPLACE(AF$1,1,6,"")&amp;(ROW()+1))&lt;&gt;""),",","")</f>
        <v/>
      </c>
    </row>
    <row r="91" spans="1:32">
      <c r="A91" s="1"/>
      <c r="B91" s="1"/>
      <c r="C91" s="1" t="s">
        <v>13</v>
      </c>
      <c r="D91" s="1"/>
      <c r="E91" s="1"/>
      <c r="F91" s="1"/>
      <c r="G91" s="1" t="s">
        <v>50</v>
      </c>
      <c r="H91" s="1" t="s">
        <v>51</v>
      </c>
      <c r="I91" s="1"/>
      <c r="J91" s="1"/>
      <c r="K91" s="1"/>
      <c r="L91" s="1"/>
      <c r="M91" s="1"/>
      <c r="N91" s="1"/>
      <c r="O91" s="3"/>
      <c r="P91" s="1" t="s">
        <v>52</v>
      </c>
      <c r="Q91" s="1" t="s">
        <v>155</v>
      </c>
      <c r="R91" s="1" t="s">
        <v>155</v>
      </c>
      <c r="S91" s="1"/>
      <c r="T91" s="1"/>
      <c r="U91" s="1" t="s">
        <v>97</v>
      </c>
      <c r="V91" s="1" t="s">
        <v>13</v>
      </c>
      <c r="W91" s="1" t="s">
        <v>506</v>
      </c>
      <c r="X91" s="1"/>
      <c r="Y91" s="1"/>
      <c r="Z91" s="1"/>
      <c r="AA91" s="16" t="str">
        <f ca="1">IF(INDIRECT(REPLACE(AA$1,1,6,"")&amp;ROW())="","",
  IF(INDIRECT(REPLACE(AA$1,1,6,"")&amp;ROW())="▲","}}",
  IF(INDIRECT(REPLACE(AA$1,1,6,"")&amp;ROW())="▼","'"&amp;$H91&amp;"': "&amp;"{"&amp;IF($J91="","","'conditions': ["&amp;$J91&amp;"], ")&amp;"'dictionary': {",
  IF(INDIRECT(REPLACE(AA$1,1,6,"")&amp;ROW())="△","}]}",
  IF(INDIRECT(REPLACE(AA$1,1,6,"")&amp;ROW())="▽","'"&amp;$H91&amp;"':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&amp;IF(AND(INDIRECT(REPLACE(AA$1,1,6,"")&amp;ROW())&lt;&gt;"",INDIRECT(REPLACE(AA$1,1,6,"")&amp;(ROW()+1))&lt;&gt;""),",","")</f>
        <v/>
      </c>
      <c r="AB91" s="16" t="str">
        <f ca="1">IF(INDIRECT(REPLACE(AB$1,1,6,"")&amp;ROW())="","",
  IF(INDIRECT(REPLACE(AB$1,1,6,"")&amp;ROW())="▲","}}",
  IF(INDIRECT(REPLACE(AB$1,1,6,"")&amp;ROW())="▼","'"&amp;$H91&amp;"': "&amp;"{"&amp;IF($J91="","","'conditions': ["&amp;$J91&amp;"], ")&amp;"'dictionary': {",
  IF(INDIRECT(REPLACE(AB$1,1,6,"")&amp;ROW())="△","}]}",
  IF(INDIRECT(REPLACE(AB$1,1,6,"")&amp;ROW())="▽","'"&amp;$H91&amp;"':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&amp;IF(AND(INDIRECT(REPLACE(AB$1,1,6,"")&amp;ROW())&lt;&gt;"",INDIRECT(REPLACE(AB$1,1,6,"")&amp;(ROW()+1))&lt;&gt;""),",","")</f>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&amp;IF(AND(INDIRECT(REPLACE(AC$1,1,6,"")&amp;ROW())&lt;&gt;"",INDIRECT(REPLACE(AC$1,1,6,"")&amp;(ROW()+1))&lt;&gt;""),",","")</f>
        <v>'name': { 'input': 'text', 'templete': 'DR'},</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&amp;IF(AND(INDIRECT(REPLACE(AD$1,1,6,"")&amp;ROW())&lt;&gt;"",INDIRECT(REPLACE(AD$1,1,6,"")&amp;(ROW()+1))&lt;&gt;""),",","")</f>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&amp;IF(AND(INDIRECT(REPLACE(AE$1,1,6,"")&amp;ROW())&lt;&gt;"",INDIRECT(REPLACE(AE$1,1,6,"")&amp;(ROW()+1))&lt;&gt;""),",","")</f>
        <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&amp;IF(AND(INDIRECT(REPLACE(AF$1,1,6,"")&amp;ROW())&lt;&gt;"",INDIRECT(REPLACE(AF$1,1,6,"")&amp;(ROW()+1))&lt;&gt;""),",","")</f>
        <v/>
      </c>
    </row>
    <row r="92" spans="1:32" ht="105.75">
      <c r="A92" s="1"/>
      <c r="B92" s="1"/>
      <c r="C92" s="1" t="s">
        <v>13</v>
      </c>
      <c r="D92" s="1"/>
      <c r="E92" s="1"/>
      <c r="F92" s="1"/>
      <c r="G92" s="1" t="s">
        <v>58</v>
      </c>
      <c r="H92" s="1" t="s">
        <v>59</v>
      </c>
      <c r="I92" s="1"/>
      <c r="J92" s="1"/>
      <c r="K92" s="1" t="s">
        <v>63</v>
      </c>
      <c r="L92" s="1" t="s">
        <v>62</v>
      </c>
      <c r="M92" s="1">
        <v>1</v>
      </c>
      <c r="N92" s="1">
        <v>6</v>
      </c>
      <c r="O92" s="1">
        <v>1</v>
      </c>
      <c r="P92" s="1" t="s">
        <v>32</v>
      </c>
      <c r="Q92" s="1" t="s">
        <v>155</v>
      </c>
      <c r="R92" s="1" t="s">
        <v>155</v>
      </c>
      <c r="S92" s="1"/>
      <c r="T92" s="1"/>
      <c r="U92" s="1" t="s">
        <v>97</v>
      </c>
      <c r="V92" s="1" t="s">
        <v>13</v>
      </c>
      <c r="W92" s="1"/>
      <c r="X92" s="1"/>
      <c r="Y92" s="1"/>
      <c r="Z92" s="1"/>
      <c r="AA92" s="16" t="str">
        <f ca="1">IF(INDIRECT(REPLACE(AA$1,1,6,"")&amp;ROW())="","",
  IF(INDIRECT(REPLACE(AA$1,1,6,"")&amp;ROW())="▲","}}",
  IF(INDIRECT(REPLACE(AA$1,1,6,"")&amp;ROW())="▼","'"&amp;$H92&amp;"': "&amp;"{"&amp;IF($J92="","","'conditions': ["&amp;$J92&amp;"], ")&amp;"'dictionary': {",
  IF(INDIRECT(REPLACE(AA$1,1,6,"")&amp;ROW())="△","}]}",
  IF(INDIRECT(REPLACE(AA$1,1,6,"")&amp;ROW())="▽","'"&amp;$H92&amp;"':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&amp;IF(AND(INDIRECT(REPLACE(AA$1,1,6,"")&amp;ROW())&lt;&gt;"",INDIRECT(REPLACE(AA$1,1,6,"")&amp;(ROW()+1))&lt;&gt;""),",","")</f>
        <v/>
      </c>
      <c r="AB92" s="16" t="str">
        <f ca="1">IF(INDIRECT(REPLACE(AB$1,1,6,"")&amp;ROW())="","",
  IF(INDIRECT(REPLACE(AB$1,1,6,"")&amp;ROW())="▲","}}",
  IF(INDIRECT(REPLACE(AB$1,1,6,"")&amp;ROW())="▼","'"&amp;$H92&amp;"': "&amp;"{"&amp;IF($J92="","","'conditions': ["&amp;$J92&amp;"], ")&amp;"'dictionary': {",
  IF(INDIRECT(REPLACE(AB$1,1,6,"")&amp;ROW())="△","}]}",
  IF(INDIRECT(REPLACE(AB$1,1,6,"")&amp;ROW())="▽","'"&amp;$H92&amp;"':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&amp;IF(AND(INDIRECT(REPLACE(AB$1,1,6,"")&amp;ROW())&lt;&gt;"",INDIRECT(REPLACE(AB$1,1,6,"")&amp;(ROW()+1))&lt;&gt;""),",","")</f>
        <v/>
      </c>
      <c r="AC92" s="16" t="str">
        <f ca="1">IF(INDIRECT(REPLACE(AC$1,1,6,"")&amp;ROW())="","",
  IF(INDIRECT(REPLACE(AC$1,1,6,"")&amp;ROW())="▲","}}",
  IF(INDIRECT(REPLACE(AC$1,1,6,"")&amp;ROW())="▼","'"&amp;$H92&amp;"': "&amp;"{"&amp;IF($J92="","","'conditions': ["&amp;$J92&amp;"], ")&amp;"'dictionary': {",
  IF(INDIRECT(REPLACE(AC$1,1,6,"")&amp;ROW())="△","}]}",
  IF(INDIRECT(REPLACE(AC$1,1,6,"")&amp;ROW())="▽","'"&amp;$H92&amp;"':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&amp;IF(AND(INDIRECT(REPLACE(AC$1,1,6,"")&amp;ROW())&lt;&gt;"",INDIRECT(REPLACE(AC$1,1,6,"")&amp;(ROW()+1))&lt;&gt;""),",","")</f>
        <v>'next_space': { 'input': 'option', 'options': [1, 2, 3, 4, 5, 6], 'typical': 1},</v>
      </c>
      <c r="AD92" s="16" t="str">
        <f ca="1">IF(INDIRECT(REPLACE(AD$1,1,6,"")&amp;ROW())="","",
  IF(INDIRECT(REPLACE(AD$1,1,6,"")&amp;ROW())="▲","}}",
  IF(INDIRECT(REPLACE(AD$1,1,6,"")&amp;ROW())="▼","'"&amp;$H92&amp;"': "&amp;"{"&amp;IF($J92="","","'conditions': ["&amp;$J92&amp;"], ")&amp;"'dictionary': {",
  IF(INDIRECT(REPLACE(AD$1,1,6,"")&amp;ROW())="△","}]}",
  IF(INDIRECT(REPLACE(AD$1,1,6,"")&amp;ROW())="▽","'"&amp;$H92&amp;"':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&amp;IF(AND(INDIRECT(REPLACE(AD$1,1,6,"")&amp;ROW())&lt;&gt;"",INDIRECT(REPLACE(AD$1,1,6,"")&amp;(ROW()+1))&lt;&gt;""),",","")</f>
        <v/>
      </c>
      <c r="AE92" s="16" t="str">
        <f ca="1">IF(INDIRECT(REPLACE(AE$1,1,6,"")&amp;ROW())="","",
  IF(INDIRECT(REPLACE(AE$1,1,6,"")&amp;ROW())="▲","}}",
  IF(INDIRECT(REPLACE(AE$1,1,6,"")&amp;ROW())="▼","'"&amp;$H92&amp;"': "&amp;"{"&amp;IF($J92="","","'conditions': ["&amp;$J92&amp;"], ")&amp;"'dictionary': {",
  IF(INDIRECT(REPLACE(AE$1,1,6,"")&amp;ROW())="△","}]}",
  IF(INDIRECT(REPLACE(AE$1,1,6,"")&amp;ROW())="▽","'"&amp;$H92&amp;"':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&amp;IF(AND(INDIRECT(REPLACE(AE$1,1,6,"")&amp;ROW())&lt;&gt;"",INDIRECT(REPLACE(AE$1,1,6,"")&amp;(ROW()+1))&lt;&gt;""),",","")</f>
        <v/>
      </c>
      <c r="AF92" s="16" t="str">
        <f ca="1">IF(INDIRECT(REPLACE(AF$1,1,6,"")&amp;ROW())="","",
  IF(INDIRECT(REPLACE(AF$1,1,6,"")&amp;ROW())="▲","}}",
  IF(INDIRECT(REPLACE(AF$1,1,6,"")&amp;ROW())="▼","'"&amp;$H92&amp;"': "&amp;"{"&amp;IF($J92="","","'conditions': ["&amp;$J92&amp;"], ")&amp;"'dictionary': {",
  IF(INDIRECT(REPLACE(AF$1,1,6,"")&amp;ROW())="△","}]}",
  IF(INDIRECT(REPLACE(AF$1,1,6,"")&amp;ROW())="▽","'"&amp;$H92&amp;"':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&amp;IF(AND(INDIRECT(REPLACE(AF$1,1,6,"")&amp;ROW())&lt;&gt;"",INDIRECT(REPLACE(AF$1,1,6,"")&amp;(ROW()+1))&lt;&gt;""),",","")</f>
        <v/>
      </c>
    </row>
    <row r="93" spans="1:32" ht="229.15">
      <c r="A93" s="1"/>
      <c r="B93" s="1"/>
      <c r="C93" s="1" t="s">
        <v>13</v>
      </c>
      <c r="D93" s="1"/>
      <c r="E93" s="1"/>
      <c r="F93" s="1"/>
      <c r="G93" s="1" t="s">
        <v>64</v>
      </c>
      <c r="H93" s="1" t="s">
        <v>65</v>
      </c>
      <c r="I93" s="1"/>
      <c r="J93" s="1"/>
      <c r="K93" s="1" t="s">
        <v>192</v>
      </c>
      <c r="L93" s="1" t="s">
        <v>193</v>
      </c>
      <c r="M93" s="1">
        <v>1</v>
      </c>
      <c r="N93" s="1">
        <v>13</v>
      </c>
      <c r="O93" s="1">
        <v>1</v>
      </c>
      <c r="P93" s="1" t="s">
        <v>10</v>
      </c>
      <c r="Q93" s="1" t="s">
        <v>155</v>
      </c>
      <c r="R93" s="1" t="s">
        <v>155</v>
      </c>
      <c r="S93" s="1" t="s">
        <v>66</v>
      </c>
      <c r="T93" s="1"/>
      <c r="U93" s="1" t="s">
        <v>97</v>
      </c>
      <c r="V93" s="1" t="s">
        <v>13</v>
      </c>
      <c r="W93" s="1"/>
      <c r="X93" s="1"/>
      <c r="Y93" s="1"/>
      <c r="Z93" s="1"/>
      <c r="AA93" s="16" t="str">
        <f ca="1">IF(INDIRECT(REPLACE(AA$1,1,6,"")&amp;ROW())="","",
  IF(INDIRECT(REPLACE(AA$1,1,6,"")&amp;ROW())="▲","}}",
  IF(INDIRECT(REPLACE(AA$1,1,6,"")&amp;ROW())="▼","'"&amp;$H93&amp;"': "&amp;"{"&amp;IF($J93="","","'conditions': ["&amp;$J93&amp;"], ")&amp;"'dictionary': {",
  IF(INDIRECT(REPLACE(AA$1,1,6,"")&amp;ROW())="△","}]}",
  IF(INDIRECT(REPLACE(AA$1,1,6,"")&amp;ROW())="▽","'"&amp;$H93&amp;"':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&amp;IF(AND(INDIRECT(REPLACE(AA$1,1,6,"")&amp;ROW())&lt;&gt;"",INDIRECT(REPLACE(AA$1,1,6,"")&amp;(ROW()+1))&lt;&gt;""),",","")</f>
        <v/>
      </c>
      <c r="AB93" s="16" t="str">
        <f ca="1">IF(INDIRECT(REPLACE(AB$1,1,6,"")&amp;ROW())="","",
  IF(INDIRECT(REPLACE(AB$1,1,6,"")&amp;ROW())="▲","}}",
  IF(INDIRECT(REPLACE(AB$1,1,6,"")&amp;ROW())="▼","'"&amp;$H93&amp;"': "&amp;"{"&amp;IF($J93="","","'conditions': ["&amp;$J93&amp;"], ")&amp;"'dictionary': {",
  IF(INDIRECT(REPLACE(AB$1,1,6,"")&amp;ROW())="△","}]}",
  IF(INDIRECT(REPLACE(AB$1,1,6,"")&amp;ROW())="▽","'"&amp;$H93&amp;"':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&amp;IF(AND(INDIRECT(REPLACE(AB$1,1,6,"")&amp;ROW())&lt;&gt;"",INDIRECT(REPLACE(AB$1,1,6,"")&amp;(ROW()+1))&lt;&gt;""),",","")</f>
        <v/>
      </c>
      <c r="AC93" s="16" t="str">
        <f ca="1">IF(INDIRECT(REPLACE(AC$1,1,6,"")&amp;ROW())="","",
  IF(INDIRECT(REPLACE(AC$1,1,6,"")&amp;ROW())="▲","}}",
  IF(INDIRECT(REPLACE(AC$1,1,6,"")&amp;ROW())="▼","'"&amp;$H93&amp;"': "&amp;"{"&amp;IF($J93="","","'conditions': ["&amp;$J93&amp;"], ")&amp;"'dictionary': {",
  IF(INDIRECT(REPLACE(AC$1,1,6,"")&amp;ROW())="△","}]}",
  IF(INDIRECT(REPLACE(AC$1,1,6,"")&amp;ROW())="▽","'"&amp;$H93&amp;"':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&amp;IF(AND(INDIRECT(REPLACE(AC$1,1,6,"")&amp;ROW())&lt;&gt;"",INDIRECT(REPLACE(AC$1,1,6,"")&amp;(ROW()+1))&lt;&gt;""),",","")</f>
        <v>'direction': { 'input': 'option', 'options': [1, 2, 3, 4, 5, 6, 7, 8, 9, 10, 11, 12, 13], 'typical': 1},</v>
      </c>
      <c r="AD93" s="16" t="str">
        <f ca="1">IF(INDIRECT(REPLACE(AD$1,1,6,"")&amp;ROW())="","",
  IF(INDIRECT(REPLACE(AD$1,1,6,"")&amp;ROW())="▲","}}",
  IF(INDIRECT(REPLACE(AD$1,1,6,"")&amp;ROW())="▼","'"&amp;$H93&amp;"': "&amp;"{"&amp;IF($J93="","","'conditions': ["&amp;$J93&amp;"], ")&amp;"'dictionary': {",
  IF(INDIRECT(REPLACE(AD$1,1,6,"")&amp;ROW())="△","}]}",
  IF(INDIRECT(REPLACE(AD$1,1,6,"")&amp;ROW())="▽","'"&amp;$H93&amp;"':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&amp;IF(AND(INDIRECT(REPLACE(AD$1,1,6,"")&amp;ROW())&lt;&gt;"",INDIRECT(REPLACE(AD$1,1,6,"")&amp;(ROW()+1))&lt;&gt;""),",","")</f>
        <v/>
      </c>
      <c r="AE93" s="16" t="str">
        <f ca="1">IF(INDIRECT(REPLACE(AE$1,1,6,"")&amp;ROW())="","",
  IF(INDIRECT(REPLACE(AE$1,1,6,"")&amp;ROW())="▲","}}",
  IF(INDIRECT(REPLACE(AE$1,1,6,"")&amp;ROW())="▼","'"&amp;$H93&amp;"': "&amp;"{"&amp;IF($J93="","","'conditions': ["&amp;$J93&amp;"], ")&amp;"'dictionary': {",
  IF(INDIRECT(REPLACE(AE$1,1,6,"")&amp;ROW())="△","}]}",
  IF(INDIRECT(REPLACE(AE$1,1,6,"")&amp;ROW())="▽","'"&amp;$H93&amp;"':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&amp;IF(AND(INDIRECT(REPLACE(AE$1,1,6,"")&amp;ROW())&lt;&gt;"",INDIRECT(REPLACE(AE$1,1,6,"")&amp;(ROW()+1))&lt;&gt;""),",","")</f>
        <v/>
      </c>
      <c r="AF93" s="16" t="str">
        <f ca="1">IF(INDIRECT(REPLACE(AF$1,1,6,"")&amp;ROW())="","",
  IF(INDIRECT(REPLACE(AF$1,1,6,"")&amp;ROW())="▲","}}",
  IF(INDIRECT(REPLACE(AF$1,1,6,"")&amp;ROW())="▼","'"&amp;$H93&amp;"': "&amp;"{"&amp;IF($J93="","","'conditions': ["&amp;$J93&amp;"], ")&amp;"'dictionary': {",
  IF(INDIRECT(REPLACE(AF$1,1,6,"")&amp;ROW())="△","}]}",
  IF(INDIRECT(REPLACE(AF$1,1,6,"")&amp;ROW())="▽","'"&amp;$H93&amp;"':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&amp;IF(AND(INDIRECT(REPLACE(AF$1,1,6,"")&amp;ROW())&lt;&gt;"",INDIRECT(REPLACE(AF$1,1,6,"")&amp;(ROW()+1))&lt;&gt;""),",","")</f>
        <v/>
      </c>
    </row>
    <row r="94" spans="1:32">
      <c r="A94" s="1"/>
      <c r="B94" s="1"/>
      <c r="C94" s="1" t="s">
        <v>13</v>
      </c>
      <c r="D94" s="1"/>
      <c r="E94" s="1"/>
      <c r="F94" s="1"/>
      <c r="G94" s="1" t="s">
        <v>67</v>
      </c>
      <c r="H94" s="1" t="s">
        <v>68</v>
      </c>
      <c r="I94" s="1"/>
      <c r="J94" s="1"/>
      <c r="K94" s="1"/>
      <c r="L94" s="1"/>
      <c r="M94" s="1">
        <v>0</v>
      </c>
      <c r="N94" s="1">
        <v>99.99</v>
      </c>
      <c r="O94" s="1">
        <v>1</v>
      </c>
      <c r="P94" s="1" t="s">
        <v>20</v>
      </c>
      <c r="Q94" s="1">
        <v>2</v>
      </c>
      <c r="R94" s="1" t="s">
        <v>21</v>
      </c>
      <c r="S94" s="1"/>
      <c r="T94" s="1"/>
      <c r="U94" s="1" t="s">
        <v>97</v>
      </c>
      <c r="V94" s="1" t="s">
        <v>13</v>
      </c>
      <c r="W94" s="1"/>
      <c r="X94" s="1"/>
      <c r="Y94" s="1"/>
      <c r="Z94" s="1"/>
      <c r="AA94" s="16" t="str">
        <f ca="1">IF(INDIRECT(REPLACE(AA$1,1,6,"")&amp;ROW())="","",
  IF(INDIRECT(REPLACE(AA$1,1,6,"")&amp;ROW())="▲","}}",
  IF(INDIRECT(REPLACE(AA$1,1,6,"")&amp;ROW())="▼","'"&amp;$H94&amp;"': "&amp;"{"&amp;IF($J94="","","'conditions': ["&amp;$J94&amp;"], ")&amp;"'dictionary': {",
  IF(INDIRECT(REPLACE(AA$1,1,6,"")&amp;ROW())="△","}]}",
  IF(INDIRECT(REPLACE(AA$1,1,6,"")&amp;ROW())="▽","'"&amp;$H94&amp;"':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&amp;IF(AND(INDIRECT(REPLACE(AA$1,1,6,"")&amp;ROW())&lt;&gt;"",INDIRECT(REPLACE(AA$1,1,6,"")&amp;(ROW()+1))&lt;&gt;""),",","")</f>
        <v/>
      </c>
      <c r="AB94" s="16" t="str">
        <f ca="1">IF(INDIRECT(REPLACE(AB$1,1,6,"")&amp;ROW())="","",
  IF(INDIRECT(REPLACE(AB$1,1,6,"")&amp;ROW())="▲","}}",
  IF(INDIRECT(REPLACE(AB$1,1,6,"")&amp;ROW())="▼","'"&amp;$H94&amp;"': "&amp;"{"&amp;IF($J94="","","'conditions': ["&amp;$J94&amp;"], ")&amp;"'dictionary': {",
  IF(INDIRECT(REPLACE(AB$1,1,6,"")&amp;ROW())="△","}]}",
  IF(INDIRECT(REPLACE(AB$1,1,6,"")&amp;ROW())="▽","'"&amp;$H94&amp;"':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&amp;IF(AND(INDIRECT(REPLACE(AB$1,1,6,"")&amp;ROW())&lt;&gt;"",INDIRECT(REPLACE(AB$1,1,6,"")&amp;(ROW()+1))&lt;&gt;""),",","")</f>
        <v/>
      </c>
      <c r="AC94" s="16" t="str">
        <f ca="1">IF(INDIRECT(REPLACE(AC$1,1,6,"")&amp;ROW())="","",
  IF(INDIRECT(REPLACE(AC$1,1,6,"")&amp;ROW())="▲","}}",
  IF(INDIRECT(REPLACE(AC$1,1,6,"")&amp;ROW())="▼","'"&amp;$H94&amp;"': "&amp;"{"&amp;IF($J94="","","'conditions': ["&amp;$J94&amp;"], ")&amp;"'dictionary': {",
  IF(INDIRECT(REPLACE(AC$1,1,6,"")&amp;ROW())="△","}]}",
  IF(INDIRECT(REPLACE(AC$1,1,6,"")&amp;ROW())="▽","'"&amp;$H94&amp;"':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&amp;IF(AND(INDIRECT(REPLACE(AC$1,1,6,"")&amp;ROW())&lt;&gt;"",INDIRECT(REPLACE(AC$1,1,6,"")&amp;(ROW()+1))&lt;&gt;""),",","")</f>
        <v>'area': { 'input': 'value', 'dec': 0.01, 'min': 0, 'max': 99.99, 'typical': 1},</v>
      </c>
      <c r="AD94" s="16" t="str">
        <f ca="1">IF(INDIRECT(REPLACE(AD$1,1,6,"")&amp;ROW())="","",
  IF(INDIRECT(REPLACE(AD$1,1,6,"")&amp;ROW())="▲","}}",
  IF(INDIRECT(REPLACE(AD$1,1,6,"")&amp;ROW())="▼","'"&amp;$H94&amp;"': "&amp;"{"&amp;IF($J94="","","'conditions': ["&amp;$J94&amp;"], ")&amp;"'dictionary': {",
  IF(INDIRECT(REPLACE(AD$1,1,6,"")&amp;ROW())="△","}]}",
  IF(INDIRECT(REPLACE(AD$1,1,6,"")&amp;ROW())="▽","'"&amp;$H94&amp;"':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&amp;IF(AND(INDIRECT(REPLACE(AD$1,1,6,"")&amp;ROW())&lt;&gt;"",INDIRECT(REPLACE(AD$1,1,6,"")&amp;(ROW()+1))&lt;&gt;""),",","")</f>
        <v/>
      </c>
      <c r="AE94" s="16" t="str">
        <f ca="1">IF(INDIRECT(REPLACE(AE$1,1,6,"")&amp;ROW())="","",
  IF(INDIRECT(REPLACE(AE$1,1,6,"")&amp;ROW())="▲","}}",
  IF(INDIRECT(REPLACE(AE$1,1,6,"")&amp;ROW())="▼","'"&amp;$H94&amp;"': "&amp;"{"&amp;IF($J94="","","'conditions': ["&amp;$J94&amp;"], ")&amp;"'dictionary': {",
  IF(INDIRECT(REPLACE(AE$1,1,6,"")&amp;ROW())="△","}]}",
  IF(INDIRECT(REPLACE(AE$1,1,6,"")&amp;ROW())="▽","'"&amp;$H94&amp;"':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&amp;IF(AND(INDIRECT(REPLACE(AE$1,1,6,"")&amp;ROW())&lt;&gt;"",INDIRECT(REPLACE(AE$1,1,6,"")&amp;(ROW()+1))&lt;&gt;""),",","")</f>
        <v/>
      </c>
      <c r="AF94" s="16" t="str">
        <f ca="1">IF(INDIRECT(REPLACE(AF$1,1,6,"")&amp;ROW())="","",
  IF(INDIRECT(REPLACE(AF$1,1,6,"")&amp;ROW())="▲","}}",
  IF(INDIRECT(REPLACE(AF$1,1,6,"")&amp;ROW())="▼","'"&amp;$H94&amp;"': "&amp;"{"&amp;IF($J94="","","'conditions': ["&amp;$J94&amp;"], ")&amp;"'dictionary': {",
  IF(INDIRECT(REPLACE(AF$1,1,6,"")&amp;ROW())="△","}]}",
  IF(INDIRECT(REPLACE(AF$1,1,6,"")&amp;ROW())="▽","'"&amp;$H94&amp;"':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&amp;IF(AND(INDIRECT(REPLACE(AF$1,1,6,"")&amp;ROW())&lt;&gt;"",INDIRECT(REPLACE(AF$1,1,6,"")&amp;(ROW()+1))&lt;&gt;""),",","")</f>
        <v/>
      </c>
    </row>
    <row r="95" spans="1:32" ht="70.5">
      <c r="A95" s="1"/>
      <c r="B95" s="1"/>
      <c r="C95" s="1" t="s">
        <v>13</v>
      </c>
      <c r="D95" s="1"/>
      <c r="E95" s="1"/>
      <c r="F95" s="1"/>
      <c r="G95" s="1" t="s">
        <v>157</v>
      </c>
      <c r="H95" s="1" t="s">
        <v>158</v>
      </c>
      <c r="I95" s="1"/>
      <c r="J95" s="1"/>
      <c r="K95" s="1" t="s">
        <v>191</v>
      </c>
      <c r="L95" s="1" t="s">
        <v>159</v>
      </c>
      <c r="M95" s="1">
        <v>1</v>
      </c>
      <c r="N95" s="1">
        <v>4</v>
      </c>
      <c r="O95" s="1">
        <v>1</v>
      </c>
      <c r="P95" s="1" t="s">
        <v>160</v>
      </c>
      <c r="Q95" s="1" t="s">
        <v>155</v>
      </c>
      <c r="R95" s="1" t="s">
        <v>155</v>
      </c>
      <c r="S95" s="1"/>
      <c r="T95" s="1"/>
      <c r="U95" s="1"/>
      <c r="V95" s="1" t="s">
        <v>13</v>
      </c>
      <c r="W95" s="1"/>
      <c r="X95" s="1"/>
      <c r="Y95" s="1"/>
      <c r="Z95" s="1"/>
      <c r="AA95" s="16" t="str">
        <f ca="1">IF(INDIRECT(REPLACE(AA$1,1,6,"")&amp;ROW())="","",
  IF(INDIRECT(REPLACE(AA$1,1,6,"")&amp;ROW())="▲","}}",
  IF(INDIRECT(REPLACE(AA$1,1,6,"")&amp;ROW())="▼","'"&amp;$H95&amp;"': "&amp;"{"&amp;IF($J95="","","'conditions': ["&amp;$J95&amp;"], ")&amp;"'dictionary': {",
  IF(INDIRECT(REPLACE(AA$1,1,6,"")&amp;ROW())="△","}]}",
  IF(INDIRECT(REPLACE(AA$1,1,6,"")&amp;ROW())="▽","'"&amp;$H95&amp;"':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&amp;IF(AND(INDIRECT(REPLACE(AA$1,1,6,"")&amp;ROW())&lt;&gt;"",INDIRECT(REPLACE(AA$1,1,6,"")&amp;(ROW()+1))&lt;&gt;""),",","")</f>
        <v/>
      </c>
      <c r="AB95" s="16" t="str">
        <f ca="1">IF(INDIRECT(REPLACE(AB$1,1,6,"")&amp;ROW())="","",
  IF(INDIRECT(REPLACE(AB$1,1,6,"")&amp;ROW())="▲","}}",
  IF(INDIRECT(REPLACE(AB$1,1,6,"")&amp;ROW())="▼","'"&amp;$H95&amp;"': "&amp;"{"&amp;IF($J95="","","'conditions': ["&amp;$J95&amp;"], ")&amp;"'dictionary': {",
  IF(INDIRECT(REPLACE(AB$1,1,6,"")&amp;ROW())="△","}]}",
  IF(INDIRECT(REPLACE(AB$1,1,6,"")&amp;ROW())="▽","'"&amp;$H95&amp;"':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&amp;IF(AND(INDIRECT(REPLACE(AB$1,1,6,"")&amp;ROW())&lt;&gt;"",INDIRECT(REPLACE(AB$1,1,6,"")&amp;(ROW()+1))&lt;&gt;""),",","")</f>
        <v/>
      </c>
      <c r="AC95" s="16" t="str">
        <f ca="1">IF(INDIRECT(REPLACE(AC$1,1,6,"")&amp;ROW())="","",
  IF(INDIRECT(REPLACE(AC$1,1,6,"")&amp;ROW())="▲","}}",
  IF(INDIRECT(REPLACE(AC$1,1,6,"")&amp;ROW())="▼","'"&amp;$H95&amp;"': "&amp;"{"&amp;IF($J95="","","'conditions': ["&amp;$J95&amp;"], ")&amp;"'dictionary': {",
  IF(INDIRECT(REPLACE(AC$1,1,6,"")&amp;ROW())="△","}]}",
  IF(INDIRECT(REPLACE(AC$1,1,6,"")&amp;ROW())="▽","'"&amp;$H95&amp;"':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&amp;IF(AND(INDIRECT(REPLACE(AC$1,1,6,"")&amp;ROW())&lt;&gt;"",INDIRECT(REPLACE(AC$1,1,6,"")&amp;(ROW()+1))&lt;&gt;""),",","")</f>
        <v>'space_type': { 'input': 'option', 'options': [1, 2, 3, 4], 'typical': 1},</v>
      </c>
      <c r="AD95" s="16" t="str">
        <f ca="1">IF(INDIRECT(REPLACE(AD$1,1,6,"")&amp;ROW())="","",
  IF(INDIRECT(REPLACE(AD$1,1,6,"")&amp;ROW())="▲","}}",
  IF(INDIRECT(REPLACE(AD$1,1,6,"")&amp;ROW())="▼","'"&amp;$H95&amp;"': "&amp;"{"&amp;IF($J95="","","'conditions': ["&amp;$J95&amp;"], ")&amp;"'dictionary': {",
  IF(INDIRECT(REPLACE(AD$1,1,6,"")&amp;ROW())="△","}]}",
  IF(INDIRECT(REPLACE(AD$1,1,6,"")&amp;ROW())="▽","'"&amp;$H95&amp;"':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&amp;IF(AND(INDIRECT(REPLACE(AD$1,1,6,"")&amp;ROW())&lt;&gt;"",INDIRECT(REPLACE(AD$1,1,6,"")&amp;(ROW()+1))&lt;&gt;""),",","")</f>
        <v/>
      </c>
      <c r="AE95" s="16" t="str">
        <f ca="1">IF(INDIRECT(REPLACE(AE$1,1,6,"")&amp;ROW())="","",
  IF(INDIRECT(REPLACE(AE$1,1,6,"")&amp;ROW())="▲","}}",
  IF(INDIRECT(REPLACE(AE$1,1,6,"")&amp;ROW())="▼","'"&amp;$H95&amp;"': "&amp;"{"&amp;IF($J95="","","'conditions': ["&amp;$J95&amp;"], ")&amp;"'dictionary': {",
  IF(INDIRECT(REPLACE(AE$1,1,6,"")&amp;ROW())="△","}]}",
  IF(INDIRECT(REPLACE(AE$1,1,6,"")&amp;ROW())="▽","'"&amp;$H95&amp;"':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&amp;IF(AND(INDIRECT(REPLACE(AE$1,1,6,"")&amp;ROW())&lt;&gt;"",INDIRECT(REPLACE(AE$1,1,6,"")&amp;(ROW()+1))&lt;&gt;""),",","")</f>
        <v/>
      </c>
      <c r="AF95" s="16" t="str">
        <f ca="1">IF(INDIRECT(REPLACE(AF$1,1,6,"")&amp;ROW())="","",
  IF(INDIRECT(REPLACE(AF$1,1,6,"")&amp;ROW())="▲","}}",
  IF(INDIRECT(REPLACE(AF$1,1,6,"")&amp;ROW())="▼","'"&amp;$H95&amp;"': "&amp;"{"&amp;IF($J95="","","'conditions': ["&amp;$J95&amp;"], ")&amp;"'dictionary': {",
  IF(INDIRECT(REPLACE(AF$1,1,6,"")&amp;ROW())="△","}]}",
  IF(INDIRECT(REPLACE(AF$1,1,6,"")&amp;ROW())="▽","'"&amp;$H95&amp;"':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&amp;IF(AND(INDIRECT(REPLACE(AF$1,1,6,"")&amp;ROW())&lt;&gt;"",INDIRECT(REPLACE(AF$1,1,6,"")&amp;(ROW()+1))&lt;&gt;""),",","")</f>
        <v/>
      </c>
    </row>
    <row r="96" spans="1:32">
      <c r="A96" s="1"/>
      <c r="B96" s="1"/>
      <c r="C96" s="4" t="s">
        <v>465</v>
      </c>
      <c r="D96" s="4"/>
      <c r="E96" s="4"/>
      <c r="F96" s="4"/>
      <c r="G96" s="4" t="s">
        <v>116</v>
      </c>
      <c r="H96" s="4" t="s">
        <v>117</v>
      </c>
      <c r="I96" s="4"/>
      <c r="J96" s="4"/>
      <c r="K96" s="4"/>
      <c r="L96" s="4"/>
      <c r="M96" s="6"/>
      <c r="N96" s="6"/>
      <c r="O96" s="4"/>
      <c r="P96" s="4"/>
      <c r="Q96" s="4"/>
      <c r="R96" s="4"/>
      <c r="S96" s="4"/>
      <c r="T96" s="7"/>
      <c r="U96" s="7"/>
      <c r="V96" s="7"/>
      <c r="W96" s="4"/>
      <c r="X96" s="4"/>
      <c r="Y96" s="4"/>
      <c r="Z96" s="4"/>
      <c r="AA96" s="17" t="str">
        <f ca="1">IF(INDIRECT(REPLACE(AA$1,1,6,"")&amp;ROW())="","",
  IF(INDIRECT(REPLACE(AA$1,1,6,"")&amp;ROW())="▲","}}",
  IF(INDIRECT(REPLACE(AA$1,1,6,"")&amp;ROW())="▼","'"&amp;$H96&amp;"': "&amp;"{"&amp;IF($J96="","","'conditions': ["&amp;$J96&amp;"], ")&amp;"'dictionary': {",
  IF(INDIRECT(REPLACE(AA$1,1,6,"")&amp;ROW())="△","}]}",
  IF(INDIRECT(REPLACE(AA$1,1,6,"")&amp;ROW())="▽","'"&amp;$H96&amp;"':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&amp;IF(AND(INDIRECT(REPLACE(AA$1,1,6,"")&amp;ROW())&lt;&gt;"",INDIRECT(REPLACE(AA$1,1,6,"")&amp;(ROW()+1))&lt;&gt;""),",","")</f>
        <v/>
      </c>
      <c r="AB96" s="17" t="str">
        <f ca="1">IF(INDIRECT(REPLACE(AB$1,1,6,"")&amp;ROW())="","",
  IF(INDIRECT(REPLACE(AB$1,1,6,"")&amp;ROW())="▲","}}",
  IF(INDIRECT(REPLACE(AB$1,1,6,"")&amp;ROW())="▼","'"&amp;$H96&amp;"': "&amp;"{"&amp;IF($J96="","","'conditions': ["&amp;$J96&amp;"], ")&amp;"'dictionary': {",
  IF(INDIRECT(REPLACE(AB$1,1,6,"")&amp;ROW())="△","}]}",
  IF(INDIRECT(REPLACE(AB$1,1,6,"")&amp;ROW())="▽","'"&amp;$H96&amp;"':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&amp;IF(AND(INDIRECT(REPLACE(AB$1,1,6,"")&amp;ROW())&lt;&gt;"",INDIRECT(REPLACE(AB$1,1,6,"")&amp;(ROW()+1))&lt;&gt;""),",","")</f>
        <v/>
      </c>
      <c r="AC96" s="17" t="str">
        <f ca="1">IF(INDIRECT(REPLACE(AC$1,1,6,"")&amp;ROW())="","",
  IF(INDIRECT(REPLACE(AC$1,1,6,"")&amp;ROW())="▲","}}",
  IF(INDIRECT(REPLACE(AC$1,1,6,"")&amp;ROW())="▼","'"&amp;$H96&amp;"': "&amp;"{"&amp;IF($J96="","","'conditions': ["&amp;$J96&amp;"], ")&amp;"'dictionary': {",
  IF(INDIRECT(REPLACE(AC$1,1,6,"")&amp;ROW())="△","}]}",
  IF(INDIRECT(REPLACE(AC$1,1,6,"")&amp;ROW())="▽","'"&amp;$H96&amp;"':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&amp;IF(AND(INDIRECT(REPLACE(AC$1,1,6,"")&amp;ROW())&lt;&gt;"",INDIRECT(REPLACE(AC$1,1,6,"")&amp;(ROW()+1))&lt;&gt;""),",","")</f>
        <v>'spec': {'dictionary': {</v>
      </c>
      <c r="AD96" s="17" t="str">
        <f ca="1">IF(INDIRECT(REPLACE(AD$1,1,6,"")&amp;ROW())="","",
  IF(INDIRECT(REPLACE(AD$1,1,6,"")&amp;ROW())="▲","}}",
  IF(INDIRECT(REPLACE(AD$1,1,6,"")&amp;ROW())="▼","'"&amp;$H96&amp;"': "&amp;"{"&amp;IF($J96="","","'conditions': ["&amp;$J96&amp;"], ")&amp;"'dictionary': {",
  IF(INDIRECT(REPLACE(AD$1,1,6,"")&amp;ROW())="△","}]}",
  IF(INDIRECT(REPLACE(AD$1,1,6,"")&amp;ROW())="▽","'"&amp;$H96&amp;"':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&amp;IF(AND(INDIRECT(REPLACE(AD$1,1,6,"")&amp;ROW())&lt;&gt;"",INDIRECT(REPLACE(AD$1,1,6,"")&amp;(ROW()+1))&lt;&gt;""),",","")</f>
        <v/>
      </c>
      <c r="AE96" s="17" t="str">
        <f ca="1">IF(INDIRECT(REPLACE(AE$1,1,6,"")&amp;ROW())="","",
  IF(INDIRECT(REPLACE(AE$1,1,6,"")&amp;ROW())="▲","}}",
  IF(INDIRECT(REPLACE(AE$1,1,6,"")&amp;ROW())="▼","'"&amp;$H96&amp;"': "&amp;"{"&amp;IF($J96="","","'conditions': ["&amp;$J96&amp;"], ")&amp;"'dictionary': {",
  IF(INDIRECT(REPLACE(AE$1,1,6,"")&amp;ROW())="△","}]}",
  IF(INDIRECT(REPLACE(AE$1,1,6,"")&amp;ROW())="▽","'"&amp;$H96&amp;"':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&amp;IF(AND(INDIRECT(REPLACE(AE$1,1,6,"")&amp;ROW())&lt;&gt;"",INDIRECT(REPLACE(AE$1,1,6,"")&amp;(ROW()+1))&lt;&gt;""),",","")</f>
        <v/>
      </c>
      <c r="AF96" s="17" t="str">
        <f ca="1">IF(INDIRECT(REPLACE(AF$1,1,6,"")&amp;ROW())="","",
  IF(INDIRECT(REPLACE(AF$1,1,6,"")&amp;ROW())="▲","}}",
  IF(INDIRECT(REPLACE(AF$1,1,6,"")&amp;ROW())="▼","'"&amp;$H96&amp;"': "&amp;"{"&amp;IF($J96="","","'conditions': ["&amp;$J96&amp;"], ")&amp;"'dictionary': {",
  IF(INDIRECT(REPLACE(AF$1,1,6,"")&amp;ROW())="△","}]}",
  IF(INDIRECT(REPLACE(AF$1,1,6,"")&amp;ROW())="▽","'"&amp;$H96&amp;"':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&amp;IF(AND(INDIRECT(REPLACE(AF$1,1,6,"")&amp;ROW())&lt;&gt;"",INDIRECT(REPLACE(AF$1,1,6,"")&amp;(ROW()+1))&lt;&gt;""),",","")</f>
        <v/>
      </c>
    </row>
    <row r="97" spans="1:32">
      <c r="A97" s="1"/>
      <c r="B97" s="1"/>
      <c r="C97" s="1"/>
      <c r="D97" s="1" t="s">
        <v>13</v>
      </c>
      <c r="E97" s="1"/>
      <c r="F97" s="1"/>
      <c r="G97" s="1" t="s">
        <v>129</v>
      </c>
      <c r="H97" s="1" t="s">
        <v>100</v>
      </c>
      <c r="I97" s="1"/>
      <c r="J97" s="1"/>
      <c r="K97" s="1"/>
      <c r="L97" s="1"/>
      <c r="M97" s="1">
        <v>0</v>
      </c>
      <c r="N97" s="1">
        <v>10</v>
      </c>
      <c r="O97" s="1">
        <v>1</v>
      </c>
      <c r="P97" s="1" t="s">
        <v>20</v>
      </c>
      <c r="Q97" s="1">
        <v>2</v>
      </c>
      <c r="R97" s="1" t="s">
        <v>47</v>
      </c>
      <c r="S97" s="1"/>
      <c r="T97" s="1"/>
      <c r="U97" s="1" t="s">
        <v>97</v>
      </c>
      <c r="V97" s="1" t="s">
        <v>13</v>
      </c>
      <c r="W97" s="1"/>
      <c r="X97" s="1"/>
      <c r="Y97" s="1"/>
      <c r="Z97" s="1"/>
      <c r="AA97" s="16" t="str">
        <f ca="1">IF(INDIRECT(REPLACE(AA$1,1,6,"")&amp;ROW())="","",
  IF(INDIRECT(REPLACE(AA$1,1,6,"")&amp;ROW())="▲","}}",
  IF(INDIRECT(REPLACE(AA$1,1,6,"")&amp;ROW())="▼","'"&amp;$H97&amp;"': "&amp;"{"&amp;IF($J97="","","'conditions': ["&amp;$J97&amp;"], ")&amp;"'dictionary': {",
  IF(INDIRECT(REPLACE(AA$1,1,6,"")&amp;ROW())="△","}]}",
  IF(INDIRECT(REPLACE(AA$1,1,6,"")&amp;ROW())="▽","'"&amp;$H97&amp;"':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&amp;IF(AND(INDIRECT(REPLACE(AA$1,1,6,"")&amp;ROW())&lt;&gt;"",INDIRECT(REPLACE(AA$1,1,6,"")&amp;(ROW()+1))&lt;&gt;""),",","")</f>
        <v/>
      </c>
      <c r="AB97" s="16" t="str">
        <f ca="1">IF(INDIRECT(REPLACE(AB$1,1,6,"")&amp;ROW())="","",
  IF(INDIRECT(REPLACE(AB$1,1,6,"")&amp;ROW())="▲","}}",
  IF(INDIRECT(REPLACE(AB$1,1,6,"")&amp;ROW())="▼","'"&amp;$H97&amp;"': "&amp;"{"&amp;IF($J97="","","'conditions': ["&amp;$J97&amp;"], ")&amp;"'dictionary': {",
  IF(INDIRECT(REPLACE(AB$1,1,6,"")&amp;ROW())="△","}]}",
  IF(INDIRECT(REPLACE(AB$1,1,6,"")&amp;ROW())="▽","'"&amp;$H97&amp;"':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&amp;IF(AND(INDIRECT(REPLACE(AB$1,1,6,"")&amp;ROW())&lt;&gt;"",INDIRECT(REPLACE(AB$1,1,6,"")&amp;(ROW()+1))&lt;&gt;""),",","")</f>
        <v/>
      </c>
      <c r="AC97" s="16" t="str">
        <f ca="1">IF(INDIRECT(REPLACE(AC$1,1,6,"")&amp;ROW())="","",
  IF(INDIRECT(REPLACE(AC$1,1,6,"")&amp;ROW())="▲","}}",
  IF(INDIRECT(REPLACE(AC$1,1,6,"")&amp;ROW())="▼","'"&amp;$H97&amp;"': "&amp;"{"&amp;IF($J97="","","'conditions': ["&amp;$J97&amp;"], ")&amp;"'dictionary': {",
  IF(INDIRECT(REPLACE(AC$1,1,6,"")&amp;ROW())="△","}]}",
  IF(INDIRECT(REPLACE(AC$1,1,6,"")&amp;ROW())="▽","'"&amp;$H97&amp;"':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&amp;IF(AND(INDIRECT(REPLACE(AC$1,1,6,"")&amp;ROW())&lt;&gt;"",INDIRECT(REPLACE(AC$1,1,6,"")&amp;(ROW()+1))&lt;&gt;""),",","")</f>
        <v/>
      </c>
      <c r="AD97" s="16" t="str">
        <f ca="1">IF(INDIRECT(REPLACE(AD$1,1,6,"")&amp;ROW())="","",
  IF(INDIRECT(REPLACE(AD$1,1,6,"")&amp;ROW())="▲","}}",
  IF(INDIRECT(REPLACE(AD$1,1,6,"")&amp;ROW())="▼","'"&amp;$H97&amp;"': "&amp;"{"&amp;IF($J97="","","'conditions': ["&amp;$J97&amp;"], ")&amp;"'dictionary': {",
  IF(INDIRECT(REPLACE(AD$1,1,6,"")&amp;ROW())="△","}]}",
  IF(INDIRECT(REPLACE(AD$1,1,6,"")&amp;ROW())="▽","'"&amp;$H97&amp;"':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&amp;IF(AND(INDIRECT(REPLACE(AD$1,1,6,"")&amp;ROW())&lt;&gt;"",INDIRECT(REPLACE(AD$1,1,6,"")&amp;(ROW()+1))&lt;&gt;""),",","")</f>
        <v>'u_vaue': { 'input': 'value', 'dec': 0.01, 'min': 0, 'max': 10, 'typical': 1},</v>
      </c>
      <c r="AE97" s="16" t="str">
        <f ca="1">IF(INDIRECT(REPLACE(AE$1,1,6,"")&amp;ROW())="","",
  IF(INDIRECT(REPLACE(AE$1,1,6,"")&amp;ROW())="▲","}}",
  IF(INDIRECT(REPLACE(AE$1,1,6,"")&amp;ROW())="▼","'"&amp;$H97&amp;"': "&amp;"{"&amp;IF($J97="","","'conditions': ["&amp;$J97&amp;"], ")&amp;"'dictionary': {",
  IF(INDIRECT(REPLACE(AE$1,1,6,"")&amp;ROW())="△","}]}",
  IF(INDIRECT(REPLACE(AE$1,1,6,"")&amp;ROW())="▽","'"&amp;$H97&amp;"':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&amp;IF(AND(INDIRECT(REPLACE(AE$1,1,6,"")&amp;ROW())&lt;&gt;"",INDIRECT(REPLACE(AE$1,1,6,"")&amp;(ROW()+1))&lt;&gt;""),",","")</f>
        <v/>
      </c>
      <c r="AF97" s="16" t="str">
        <f ca="1">IF(INDIRECT(REPLACE(AF$1,1,6,"")&amp;ROW())="","",
  IF(INDIRECT(REPLACE(AF$1,1,6,"")&amp;ROW())="▲","}}",
  IF(INDIRECT(REPLACE(AF$1,1,6,"")&amp;ROW())="▼","'"&amp;$H97&amp;"': "&amp;"{"&amp;IF($J97="","","'conditions': ["&amp;$J97&amp;"], ")&amp;"'dictionary': {",
  IF(INDIRECT(REPLACE(AF$1,1,6,"")&amp;ROW())="△","}]}",
  IF(INDIRECT(REPLACE(AF$1,1,6,"")&amp;ROW())="▽","'"&amp;$H97&amp;"':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&amp;IF(AND(INDIRECT(REPLACE(AF$1,1,6,"")&amp;ROW())&lt;&gt;"",INDIRECT(REPLACE(AF$1,1,6,"")&amp;(ROW()+1))&lt;&gt;""),",","")</f>
        <v/>
      </c>
    </row>
    <row r="98" spans="1:32" ht="35.25">
      <c r="A98" s="1"/>
      <c r="B98" s="1"/>
      <c r="C98" s="1"/>
      <c r="D98" s="1" t="s">
        <v>13</v>
      </c>
      <c r="E98" s="1"/>
      <c r="F98" s="1"/>
      <c r="G98" s="1" t="s">
        <v>71</v>
      </c>
      <c r="H98" s="1" t="s">
        <v>72</v>
      </c>
      <c r="I98" s="1"/>
      <c r="J98" s="1"/>
      <c r="K98" s="1" t="s">
        <v>73</v>
      </c>
      <c r="L98" s="1" t="s">
        <v>48</v>
      </c>
      <c r="M98" s="1">
        <v>1</v>
      </c>
      <c r="N98" s="1">
        <v>2</v>
      </c>
      <c r="O98" s="1">
        <v>1</v>
      </c>
      <c r="P98" s="1" t="s">
        <v>10</v>
      </c>
      <c r="Q98" s="1" t="s">
        <v>155</v>
      </c>
      <c r="R98" s="1" t="s">
        <v>155</v>
      </c>
      <c r="S98" s="1"/>
      <c r="T98" s="1"/>
      <c r="U98" s="1" t="s">
        <v>97</v>
      </c>
      <c r="V98" s="1" t="s">
        <v>13</v>
      </c>
      <c r="W98" s="1"/>
      <c r="X98" s="1"/>
      <c r="Y98" s="1"/>
      <c r="Z98" s="1"/>
      <c r="AA98" s="16" t="str">
        <f ca="1">IF(INDIRECT(REPLACE(AA$1,1,6,"")&amp;ROW())="","",
  IF(INDIRECT(REPLACE(AA$1,1,6,"")&amp;ROW())="▲","}}",
  IF(INDIRECT(REPLACE(AA$1,1,6,"")&amp;ROW())="▼","'"&amp;$H98&amp;"': "&amp;"{"&amp;IF($J98="","","'conditions': ["&amp;$J98&amp;"], ")&amp;"'dictionary': {",
  IF(INDIRECT(REPLACE(AA$1,1,6,"")&amp;ROW())="△","}]}",
  IF(INDIRECT(REPLACE(AA$1,1,6,"")&amp;ROW())="▽","'"&amp;$H98&amp;"':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&amp;IF(AND(INDIRECT(REPLACE(AA$1,1,6,"")&amp;ROW())&lt;&gt;"",INDIRECT(REPLACE(AA$1,1,6,"")&amp;(ROW()+1))&lt;&gt;""),",","")</f>
        <v/>
      </c>
      <c r="AB98" s="16" t="str">
        <f ca="1">IF(INDIRECT(REPLACE(AB$1,1,6,"")&amp;ROW())="","",
  IF(INDIRECT(REPLACE(AB$1,1,6,"")&amp;ROW())="▲","}}",
  IF(INDIRECT(REPLACE(AB$1,1,6,"")&amp;ROW())="▼","'"&amp;$H98&amp;"': "&amp;"{"&amp;IF($J98="","","'conditions': ["&amp;$J98&amp;"], ")&amp;"'dictionary': {",
  IF(INDIRECT(REPLACE(AB$1,1,6,"")&amp;ROW())="△","}]}",
  IF(INDIRECT(REPLACE(AB$1,1,6,"")&amp;ROW())="▽","'"&amp;$H98&amp;"':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&amp;IF(AND(INDIRECT(REPLACE(AB$1,1,6,"")&amp;ROW())&lt;&gt;"",INDIRECT(REPLACE(AB$1,1,6,"")&amp;(ROW()+1))&lt;&gt;""),",","")</f>
        <v/>
      </c>
      <c r="AC98" s="16" t="str">
        <f ca="1">IF(INDIRECT(REPLACE(AC$1,1,6,"")&amp;ROW())="","",
  IF(INDIRECT(REPLACE(AC$1,1,6,"")&amp;ROW())="▲","}}",
  IF(INDIRECT(REPLACE(AC$1,1,6,"")&amp;ROW())="▼","'"&amp;$H98&amp;"': "&amp;"{"&amp;IF($J98="","","'conditions': ["&amp;$J98&amp;"], ")&amp;"'dictionary': {",
  IF(INDIRECT(REPLACE(AC$1,1,6,"")&amp;ROW())="△","}]}",
  IF(INDIRECT(REPLACE(AC$1,1,6,"")&amp;ROW())="▽","'"&amp;$H98&amp;"':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&amp;IF(AND(INDIRECT(REPLACE(AC$1,1,6,"")&amp;ROW())&lt;&gt;"",INDIRECT(REPLACE(AC$1,1,6,"")&amp;(ROW()+1))&lt;&gt;""),",","")</f>
        <v/>
      </c>
      <c r="AD98" s="16" t="str">
        <f ca="1">IF(INDIRECT(REPLACE(AD$1,1,6,"")&amp;ROW())="","",
  IF(INDIRECT(REPLACE(AD$1,1,6,"")&amp;ROW())="▲","}}",
  IF(INDIRECT(REPLACE(AD$1,1,6,"")&amp;ROW())="▼","'"&amp;$H98&amp;"': "&amp;"{"&amp;IF($J98="","","'conditions': ["&amp;$J98&amp;"], ")&amp;"'dictionary': {",
  IF(INDIRECT(REPLACE(AD$1,1,6,"")&amp;ROW())="△","}]}",
  IF(INDIRECT(REPLACE(AD$1,1,6,"")&amp;ROW())="▽","'"&amp;$H98&amp;"':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&amp;IF(AND(INDIRECT(REPLACE(AD$1,1,6,"")&amp;ROW())&lt;&gt;"",INDIRECT(REPLACE(AD$1,1,6,"")&amp;(ROW()+1))&lt;&gt;""),",","")</f>
        <v>'is_sunshade_input': { 'input': 'option', 'options': [1, 2], 'typical': 1}</v>
      </c>
      <c r="AE98" s="16" t="str">
        <f ca="1">IF(INDIRECT(REPLACE(AE$1,1,6,"")&amp;ROW())="","",
  IF(INDIRECT(REPLACE(AE$1,1,6,"")&amp;ROW())="▲","}}",
  IF(INDIRECT(REPLACE(AE$1,1,6,"")&amp;ROW())="▼","'"&amp;$H98&amp;"': "&amp;"{"&amp;IF($J98="","","'conditions': ["&amp;$J98&amp;"], ")&amp;"'dictionary': {",
  IF(INDIRECT(REPLACE(AE$1,1,6,"")&amp;ROW())="△","}]}",
  IF(INDIRECT(REPLACE(AE$1,1,6,"")&amp;ROW())="▽","'"&amp;$H98&amp;"':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&amp;IF(AND(INDIRECT(REPLACE(AE$1,1,6,"")&amp;ROW())&lt;&gt;"",INDIRECT(REPLACE(AE$1,1,6,"")&amp;(ROW()+1))&lt;&gt;""),",","")</f>
        <v/>
      </c>
      <c r="AF98" s="16" t="str">
        <f ca="1">IF(INDIRECT(REPLACE(AF$1,1,6,"")&amp;ROW())="","",
  IF(INDIRECT(REPLACE(AF$1,1,6,"")&amp;ROW())="▲","}}",
  IF(INDIRECT(REPLACE(AF$1,1,6,"")&amp;ROW())="▼","'"&amp;$H98&amp;"': "&amp;"{"&amp;IF($J98="","","'conditions': ["&amp;$J98&amp;"], ")&amp;"'dictionary': {",
  IF(INDIRECT(REPLACE(AF$1,1,6,"")&amp;ROW())="△","}]}",
  IF(INDIRECT(REPLACE(AF$1,1,6,"")&amp;ROW())="▽","'"&amp;$H98&amp;"':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&amp;IF(AND(INDIRECT(REPLACE(AF$1,1,6,"")&amp;ROW())&lt;&gt;"",INDIRECT(REPLACE(AF$1,1,6,"")&amp;(ROW()+1))&lt;&gt;""),",","")</f>
        <v/>
      </c>
    </row>
    <row r="99" spans="1:32">
      <c r="A99" s="1"/>
      <c r="B99" s="1"/>
      <c r="C99" s="4" t="s">
        <v>466</v>
      </c>
      <c r="D99" s="4"/>
      <c r="E99" s="4"/>
      <c r="F99" s="4"/>
      <c r="G99" s="4"/>
      <c r="H99" s="4"/>
      <c r="I99" s="4"/>
      <c r="J99" s="4"/>
      <c r="K99" s="4"/>
      <c r="L99" s="4"/>
      <c r="M99" s="6"/>
      <c r="N99" s="6"/>
      <c r="O99" s="4"/>
      <c r="P99" s="4"/>
      <c r="Q99" s="4"/>
      <c r="R99" s="4"/>
      <c r="S99" s="4"/>
      <c r="T99" s="7"/>
      <c r="U99" s="7"/>
      <c r="V99" s="7"/>
      <c r="W99" s="4"/>
      <c r="X99" s="4"/>
      <c r="Y99" s="4"/>
      <c r="Z99" s="4"/>
      <c r="AA99" s="17" t="str">
        <f ca="1">IF(INDIRECT(REPLACE(AA$1,1,6,"")&amp;ROW())="","",
  IF(INDIRECT(REPLACE(AA$1,1,6,"")&amp;ROW())="▲","}}",
  IF(INDIRECT(REPLACE(AA$1,1,6,"")&amp;ROW())="▼","'"&amp;$H99&amp;"': "&amp;"{"&amp;IF($J99="","","'conditions': ["&amp;$J99&amp;"], ")&amp;"'dictionary': {",
  IF(INDIRECT(REPLACE(AA$1,1,6,"")&amp;ROW())="△","}]}",
  IF(INDIRECT(REPLACE(AA$1,1,6,"")&amp;ROW())="▽","'"&amp;$H99&amp;"':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&amp;IF(AND(INDIRECT(REPLACE(AA$1,1,6,"")&amp;ROW())&lt;&gt;"",INDIRECT(REPLACE(AA$1,1,6,"")&amp;(ROW()+1))&lt;&gt;""),",","")</f>
        <v/>
      </c>
      <c r="AB99" s="17" t="str">
        <f ca="1">IF(INDIRECT(REPLACE(AB$1,1,6,"")&amp;ROW())="","",
  IF(INDIRECT(REPLACE(AB$1,1,6,"")&amp;ROW())="▲","}}",
  IF(INDIRECT(REPLACE(AB$1,1,6,"")&amp;ROW())="▼","'"&amp;$H99&amp;"': "&amp;"{"&amp;IF($J99="","","'conditions': ["&amp;$J99&amp;"], ")&amp;"'dictionary': {",
  IF(INDIRECT(REPLACE(AB$1,1,6,"")&amp;ROW())="△","}]}",
  IF(INDIRECT(REPLACE(AB$1,1,6,"")&amp;ROW())="▽","'"&amp;$H99&amp;"':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&amp;IF(AND(INDIRECT(REPLACE(AB$1,1,6,"")&amp;ROW())&lt;&gt;"",INDIRECT(REPLACE(AB$1,1,6,"")&amp;(ROW()+1))&lt;&gt;""),",","")</f>
        <v/>
      </c>
      <c r="AC99" s="17" t="str">
        <f ca="1">IF(INDIRECT(REPLACE(AC$1,1,6,"")&amp;ROW())="","",
  IF(INDIRECT(REPLACE(AC$1,1,6,"")&amp;ROW())="▲","}}",
  IF(INDIRECT(REPLACE(AC$1,1,6,"")&amp;ROW())="▼","'"&amp;$H99&amp;"': "&amp;"{"&amp;IF($J99="","","'conditions': ["&amp;$J99&amp;"], ")&amp;"'dictionary': {",
  IF(INDIRECT(REPLACE(AC$1,1,6,"")&amp;ROW())="△","}]}",
  IF(INDIRECT(REPLACE(AC$1,1,6,"")&amp;ROW())="▽","'"&amp;$H99&amp;"':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&amp;IF(AND(INDIRECT(REPLACE(AC$1,1,6,"")&amp;ROW())&lt;&gt;"",INDIRECT(REPLACE(AC$1,1,6,"")&amp;(ROW()+1))&lt;&gt;""),",","")</f>
        <v>}}</v>
      </c>
      <c r="AD99" s="17" t="str">
        <f ca="1">IF(INDIRECT(REPLACE(AD$1,1,6,"")&amp;ROW())="","",
  IF(INDIRECT(REPLACE(AD$1,1,6,"")&amp;ROW())="▲","}}",
  IF(INDIRECT(REPLACE(AD$1,1,6,"")&amp;ROW())="▼","'"&amp;$H99&amp;"': "&amp;"{"&amp;IF($J99="","","'conditions': ["&amp;$J99&amp;"], ")&amp;"'dictionary': {",
  IF(INDIRECT(REPLACE(AD$1,1,6,"")&amp;ROW())="△","}]}",
  IF(INDIRECT(REPLACE(AD$1,1,6,"")&amp;ROW())="▽","'"&amp;$H99&amp;"':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&amp;IF(AND(INDIRECT(REPLACE(AD$1,1,6,"")&amp;ROW())&lt;&gt;"",INDIRECT(REPLACE(AD$1,1,6,"")&amp;(ROW()+1))&lt;&gt;""),",","")</f>
        <v/>
      </c>
      <c r="AE99" s="17" t="str">
        <f ca="1">IF(INDIRECT(REPLACE(AE$1,1,6,"")&amp;ROW())="","",
  IF(INDIRECT(REPLACE(AE$1,1,6,"")&amp;ROW())="▲","}}",
  IF(INDIRECT(REPLACE(AE$1,1,6,"")&amp;ROW())="▼","'"&amp;$H99&amp;"': "&amp;"{"&amp;IF($J99="","","'conditions': ["&amp;$J99&amp;"], ")&amp;"'dictionary': {",
  IF(INDIRECT(REPLACE(AE$1,1,6,"")&amp;ROW())="△","}]}",
  IF(INDIRECT(REPLACE(AE$1,1,6,"")&amp;ROW())="▽","'"&amp;$H99&amp;"':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&amp;IF(AND(INDIRECT(REPLACE(AE$1,1,6,"")&amp;ROW())&lt;&gt;"",INDIRECT(REPLACE(AE$1,1,6,"")&amp;(ROW()+1))&lt;&gt;""),",","")</f>
        <v/>
      </c>
      <c r="AF99" s="17" t="str">
        <f ca="1">IF(INDIRECT(REPLACE(AF$1,1,6,"")&amp;ROW())="","",
  IF(INDIRECT(REPLACE(AF$1,1,6,"")&amp;ROW())="▲","}}",
  IF(INDIRECT(REPLACE(AF$1,1,6,"")&amp;ROW())="▼","'"&amp;$H99&amp;"': "&amp;"{"&amp;IF($J99="","","'conditions': ["&amp;$J99&amp;"], ")&amp;"'dictionary': {",
  IF(INDIRECT(REPLACE(AF$1,1,6,"")&amp;ROW())="△","}]}",
  IF(INDIRECT(REPLACE(AF$1,1,6,"")&amp;ROW())="▽","'"&amp;$H99&amp;"':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&amp;IF(AND(INDIRECT(REPLACE(AF$1,1,6,"")&amp;ROW())&lt;&gt;"",INDIRECT(REPLACE(AF$1,1,6,"")&amp;(ROW()+1))&lt;&gt;""),",","")</f>
        <v/>
      </c>
    </row>
    <row r="100" spans="1:32">
      <c r="A100" s="1"/>
      <c r="B100" s="4" t="s">
        <v>468</v>
      </c>
      <c r="C100" s="4"/>
      <c r="D100" s="4"/>
      <c r="E100" s="4"/>
      <c r="F100" s="4"/>
      <c r="G100" s="4"/>
      <c r="H100" s="4"/>
      <c r="I100" s="4"/>
      <c r="J100" s="4"/>
      <c r="K100" s="4"/>
      <c r="L100" s="4"/>
      <c r="M100" s="4"/>
      <c r="N100" s="4"/>
      <c r="O100" s="4"/>
      <c r="P100" s="4"/>
      <c r="Q100" s="4"/>
      <c r="R100" s="4"/>
      <c r="S100" s="4"/>
      <c r="T100" s="7"/>
      <c r="U100" s="7"/>
      <c r="V100" s="7"/>
      <c r="W100" s="4"/>
      <c r="X100" s="4"/>
      <c r="Y100" s="4"/>
      <c r="Z100" s="4"/>
      <c r="AA100" s="17" t="str">
        <f ca="1">IF(INDIRECT(REPLACE(AA$1,1,6,"")&amp;ROW())="","",
  IF(INDIRECT(REPLACE(AA$1,1,6,"")&amp;ROW())="▲","}}",
  IF(INDIRECT(REPLACE(AA$1,1,6,"")&amp;ROW())="▼","'"&amp;$H100&amp;"': "&amp;"{"&amp;IF($J100="","","'conditions': ["&amp;$J100&amp;"], ")&amp;"'dictionary': {",
  IF(INDIRECT(REPLACE(AA$1,1,6,"")&amp;ROW())="△","}]}",
  IF(INDIRECT(REPLACE(AA$1,1,6,"")&amp;ROW())="▽","'"&amp;$H100&amp;"':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&amp;IF(AND(INDIRECT(REPLACE(AA$1,1,6,"")&amp;ROW())&lt;&gt;"",INDIRECT(REPLACE(AA$1,1,6,"")&amp;(ROW()+1))&lt;&gt;""),",","")</f>
        <v/>
      </c>
      <c r="AB100" s="17" t="str">
        <f ca="1">IF(INDIRECT(REPLACE(AB$1,1,6,"")&amp;ROW())="","",
  IF(INDIRECT(REPLACE(AB$1,1,6,"")&amp;ROW())="▲","}}",
  IF(INDIRECT(REPLACE(AB$1,1,6,"")&amp;ROW())="▼","'"&amp;$H100&amp;"': "&amp;"{"&amp;IF($J100="","","'conditions': ["&amp;$J100&amp;"], ")&amp;"'dictionary': {",
  IF(INDIRECT(REPLACE(AB$1,1,6,"")&amp;ROW())="△","}]}",
  IF(INDIRECT(REPLACE(AB$1,1,6,"")&amp;ROW())="▽","'"&amp;$H100&amp;"':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&amp;IF(AND(INDIRECT(REPLACE(AB$1,1,6,"")&amp;ROW())&lt;&gt;"",INDIRECT(REPLACE(AB$1,1,6,"")&amp;(ROW()+1))&lt;&gt;""),",","")</f>
        <v>}]},</v>
      </c>
      <c r="AC100" s="17" t="str">
        <f ca="1">IF(INDIRECT(REPLACE(AC$1,1,6,"")&amp;ROW())="","",
  IF(INDIRECT(REPLACE(AC$1,1,6,"")&amp;ROW())="▲","}}",
  IF(INDIRECT(REPLACE(AC$1,1,6,"")&amp;ROW())="▼","'"&amp;$H100&amp;"': "&amp;"{"&amp;IF($J100="","","'conditions': ["&amp;$J100&amp;"], ")&amp;"'dictionary': {",
  IF(INDIRECT(REPLACE(AC$1,1,6,"")&amp;ROW())="△","}]}",
  IF(INDIRECT(REPLACE(AC$1,1,6,"")&amp;ROW())="▽","'"&amp;$H100&amp;"':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&amp;IF(AND(INDIRECT(REPLACE(AC$1,1,6,"")&amp;ROW())&lt;&gt;"",INDIRECT(REPLACE(AC$1,1,6,"")&amp;(ROW()+1))&lt;&gt;""),",","")</f>
        <v/>
      </c>
      <c r="AD100" s="17" t="str">
        <f ca="1">IF(INDIRECT(REPLACE(AD$1,1,6,"")&amp;ROW())="","",
  IF(INDIRECT(REPLACE(AD$1,1,6,"")&amp;ROW())="▲","}}",
  IF(INDIRECT(REPLACE(AD$1,1,6,"")&amp;ROW())="▼","'"&amp;$H100&amp;"': "&amp;"{"&amp;IF($J100="","","'conditions': ["&amp;$J100&amp;"], ")&amp;"'dictionary': {",
  IF(INDIRECT(REPLACE(AD$1,1,6,"")&amp;ROW())="△","}]}",
  IF(INDIRECT(REPLACE(AD$1,1,6,"")&amp;ROW())="▽","'"&amp;$H100&amp;"':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&amp;IF(AND(INDIRECT(REPLACE(AD$1,1,6,"")&amp;ROW())&lt;&gt;"",INDIRECT(REPLACE(AD$1,1,6,"")&amp;(ROW()+1))&lt;&gt;""),",","")</f>
        <v/>
      </c>
      <c r="AE100" s="17" t="str">
        <f ca="1">IF(INDIRECT(REPLACE(AE$1,1,6,"")&amp;ROW())="","",
  IF(INDIRECT(REPLACE(AE$1,1,6,"")&amp;ROW())="▲","}}",
  IF(INDIRECT(REPLACE(AE$1,1,6,"")&amp;ROW())="▼","'"&amp;$H100&amp;"': "&amp;"{"&amp;IF($J100="","","'conditions': ["&amp;$J100&amp;"], ")&amp;"'dictionary': {",
  IF(INDIRECT(REPLACE(AE$1,1,6,"")&amp;ROW())="△","}]}",
  IF(INDIRECT(REPLACE(AE$1,1,6,"")&amp;ROW())="▽","'"&amp;$H100&amp;"':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&amp;IF(AND(INDIRECT(REPLACE(AE$1,1,6,"")&amp;ROW())&lt;&gt;"",INDIRECT(REPLACE(AE$1,1,6,"")&amp;(ROW()+1))&lt;&gt;""),",","")</f>
        <v/>
      </c>
      <c r="AF100" s="17" t="str">
        <f ca="1">IF(INDIRECT(REPLACE(AF$1,1,6,"")&amp;ROW())="","",
  IF(INDIRECT(REPLACE(AF$1,1,6,"")&amp;ROW())="▲","}}",
  IF(INDIRECT(REPLACE(AF$1,1,6,"")&amp;ROW())="▼","'"&amp;$H100&amp;"': "&amp;"{"&amp;IF($J100="","","'conditions': ["&amp;$J100&amp;"], ")&amp;"'dictionary': {",
  IF(INDIRECT(REPLACE(AF$1,1,6,"")&amp;ROW())="△","}]}",
  IF(INDIRECT(REPLACE(AF$1,1,6,"")&amp;ROW())="▽","'"&amp;$H100&amp;"':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&amp;IF(AND(INDIRECT(REPLACE(AF$1,1,6,"")&amp;ROW())&lt;&gt;"",INDIRECT(REPLACE(AF$1,1,6,"")&amp;(ROW()+1))&lt;&gt;""),",","")</f>
        <v/>
      </c>
    </row>
    <row r="101" spans="1:32">
      <c r="A101" s="1"/>
      <c r="B101" s="4" t="s">
        <v>467</v>
      </c>
      <c r="C101" s="4"/>
      <c r="D101" s="4"/>
      <c r="E101" s="4"/>
      <c r="F101" s="4"/>
      <c r="G101" s="4" t="s">
        <v>112</v>
      </c>
      <c r="H101" s="4" t="s">
        <v>151</v>
      </c>
      <c r="I101" s="4"/>
      <c r="J101" s="4"/>
      <c r="K101" s="4"/>
      <c r="L101" s="4"/>
      <c r="M101" s="4"/>
      <c r="N101" s="4"/>
      <c r="O101" s="4"/>
      <c r="P101" s="4"/>
      <c r="Q101" s="4"/>
      <c r="R101" s="4"/>
      <c r="S101" s="4"/>
      <c r="T101" s="7"/>
      <c r="U101" s="7"/>
      <c r="V101" s="7"/>
      <c r="W101" s="4"/>
      <c r="X101" s="4">
        <v>3</v>
      </c>
      <c r="Y101" s="4"/>
      <c r="Z101" s="4"/>
      <c r="AA101" s="17" t="str">
        <f ca="1">IF(INDIRECT(REPLACE(AA$1,1,6,"")&amp;ROW())="","",
  IF(INDIRECT(REPLACE(AA$1,1,6,"")&amp;ROW())="▲","}}",
  IF(INDIRECT(REPLACE(AA$1,1,6,"")&amp;ROW())="▼","'"&amp;$H101&amp;"': "&amp;"{"&amp;IF($J101="","","'conditions': ["&amp;$J101&amp;"], ")&amp;"'dictionary': {",
  IF(INDIRECT(REPLACE(AA$1,1,6,"")&amp;ROW())="△","}]}",
  IF(INDIRECT(REPLACE(AA$1,1,6,"")&amp;ROW())="▽","'"&amp;$H101&amp;"':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&amp;IF(AND(INDIRECT(REPLACE(AA$1,1,6,"")&amp;ROW())&lt;&gt;"",INDIRECT(REPLACE(AA$1,1,6,"")&amp;(ROW()+1))&lt;&gt;""),",","")</f>
        <v/>
      </c>
      <c r="AB101" s="17" t="str">
        <f ca="1">IF(INDIRECT(REPLACE(AB$1,1,6,"")&amp;ROW())="","",
  IF(INDIRECT(REPLACE(AB$1,1,6,"")&amp;ROW())="▲","}}",
  IF(INDIRECT(REPLACE(AB$1,1,6,"")&amp;ROW())="▼","'"&amp;$H101&amp;"': "&amp;"{"&amp;IF($J101="","","'conditions': ["&amp;$J101&amp;"], ")&amp;"'dictionary': {",
  IF(INDIRECT(REPLACE(AB$1,1,6,"")&amp;ROW())="△","}]}",
  IF(INDIRECT(REPLACE(AB$1,1,6,"")&amp;ROW())="▽","'"&amp;$H101&amp;"':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&amp;IF(AND(INDIRECT(REPLACE(AB$1,1,6,"")&amp;ROW())&lt;&gt;"",INDIRECT(REPLACE(AB$1,1,6,"")&amp;(ROW()+1))&lt;&gt;""),",","")</f>
        <v>'earthfloor_perimeters': {'n_list': 3, 'list': [{</v>
      </c>
      <c r="AC101" s="17" t="str">
        <f ca="1">IF(INDIRECT(REPLACE(AC$1,1,6,"")&amp;ROW())="","",
  IF(INDIRECT(REPLACE(AC$1,1,6,"")&amp;ROW())="▲","}}",
  IF(INDIRECT(REPLACE(AC$1,1,6,"")&amp;ROW())="▼","'"&amp;$H101&amp;"': "&amp;"{"&amp;IF($J101="","","'conditions': ["&amp;$J101&amp;"], ")&amp;"'dictionary': {",
  IF(INDIRECT(REPLACE(AC$1,1,6,"")&amp;ROW())="△","}]}",
  IF(INDIRECT(REPLACE(AC$1,1,6,"")&amp;ROW())="▽","'"&amp;$H101&amp;"':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&amp;IF(AND(INDIRECT(REPLACE(AC$1,1,6,"")&amp;ROW())&lt;&gt;"",INDIRECT(REPLACE(AC$1,1,6,"")&amp;(ROW()+1))&lt;&gt;""),",","")</f>
        <v/>
      </c>
      <c r="AD101" s="17" t="str">
        <f ca="1">IF(INDIRECT(REPLACE(AD$1,1,6,"")&amp;ROW())="","",
  IF(INDIRECT(REPLACE(AD$1,1,6,"")&amp;ROW())="▲","}}",
  IF(INDIRECT(REPLACE(AD$1,1,6,"")&amp;ROW())="▼","'"&amp;$H101&amp;"': "&amp;"{"&amp;IF($J101="","","'conditions': ["&amp;$J101&amp;"], ")&amp;"'dictionary': {",
  IF(INDIRECT(REPLACE(AD$1,1,6,"")&amp;ROW())="△","}]}",
  IF(INDIRECT(REPLACE(AD$1,1,6,"")&amp;ROW())="▽","'"&amp;$H101&amp;"':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&amp;IF(AND(INDIRECT(REPLACE(AD$1,1,6,"")&amp;ROW())&lt;&gt;"",INDIRECT(REPLACE(AD$1,1,6,"")&amp;(ROW()+1))&lt;&gt;""),",","")</f>
        <v/>
      </c>
      <c r="AE101" s="17" t="str">
        <f ca="1">IF(INDIRECT(REPLACE(AE$1,1,6,"")&amp;ROW())="","",
  IF(INDIRECT(REPLACE(AE$1,1,6,"")&amp;ROW())="▲","}}",
  IF(INDIRECT(REPLACE(AE$1,1,6,"")&amp;ROW())="▼","'"&amp;$H101&amp;"': "&amp;"{"&amp;IF($J101="","","'conditions': ["&amp;$J101&amp;"], ")&amp;"'dictionary': {",
  IF(INDIRECT(REPLACE(AE$1,1,6,"")&amp;ROW())="△","}]}",
  IF(INDIRECT(REPLACE(AE$1,1,6,"")&amp;ROW())="▽","'"&amp;$H101&amp;"':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&amp;IF(AND(INDIRECT(REPLACE(AE$1,1,6,"")&amp;ROW())&lt;&gt;"",INDIRECT(REPLACE(AE$1,1,6,"")&amp;(ROW()+1))&lt;&gt;""),",","")</f>
        <v/>
      </c>
      <c r="AF101" s="17" t="str">
        <f ca="1">IF(INDIRECT(REPLACE(AF$1,1,6,"")&amp;ROW())="","",
  IF(INDIRECT(REPLACE(AF$1,1,6,"")&amp;ROW())="▲","}}",
  IF(INDIRECT(REPLACE(AF$1,1,6,"")&amp;ROW())="▼","'"&amp;$H101&amp;"': "&amp;"{"&amp;IF($J101="","","'conditions': ["&amp;$J101&amp;"], ")&amp;"'dictionary': {",
  IF(INDIRECT(REPLACE(AF$1,1,6,"")&amp;ROW())="△","}]}",
  IF(INDIRECT(REPLACE(AF$1,1,6,"")&amp;ROW())="▽","'"&amp;$H101&amp;"':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&amp;IF(AND(INDIRECT(REPLACE(AF$1,1,6,"")&amp;ROW())&lt;&gt;"",INDIRECT(REPLACE(AF$1,1,6,"")&amp;(ROW()+1))&lt;&gt;""),",","")</f>
        <v/>
      </c>
    </row>
    <row r="102" spans="1:32">
      <c r="A102" s="1"/>
      <c r="B102" s="1"/>
      <c r="C102" s="1" t="s">
        <v>13</v>
      </c>
      <c r="D102" s="1"/>
      <c r="E102" s="1"/>
      <c r="F102" s="1"/>
      <c r="G102" s="1" t="s">
        <v>50</v>
      </c>
      <c r="H102" s="1" t="s">
        <v>51</v>
      </c>
      <c r="I102" s="1"/>
      <c r="J102" s="1"/>
      <c r="K102" s="1"/>
      <c r="L102" s="1"/>
      <c r="M102" s="1"/>
      <c r="N102" s="1"/>
      <c r="O102" s="3"/>
      <c r="P102" s="1" t="s">
        <v>52</v>
      </c>
      <c r="Q102" s="1" t="s">
        <v>155</v>
      </c>
      <c r="R102" s="1" t="s">
        <v>155</v>
      </c>
      <c r="S102" s="1"/>
      <c r="T102" s="1"/>
      <c r="U102" s="1" t="s">
        <v>97</v>
      </c>
      <c r="V102" s="1" t="s">
        <v>13</v>
      </c>
      <c r="W102" s="1" t="s">
        <v>507</v>
      </c>
      <c r="X102" s="1"/>
      <c r="Y102" s="1"/>
      <c r="Z102" s="1"/>
      <c r="AA102" s="16" t="str">
        <f ca="1">IF(INDIRECT(REPLACE(AA$1,1,6,"")&amp;ROW())="","",
  IF(INDIRECT(REPLACE(AA$1,1,6,"")&amp;ROW())="▲","}}",
  IF(INDIRECT(REPLACE(AA$1,1,6,"")&amp;ROW())="▼","'"&amp;$H102&amp;"': "&amp;"{"&amp;IF($J102="","","'conditions': ["&amp;$J102&amp;"], ")&amp;"'dictionary': {",
  IF(INDIRECT(REPLACE(AA$1,1,6,"")&amp;ROW())="△","}]}",
  IF(INDIRECT(REPLACE(AA$1,1,6,"")&amp;ROW())="▽","'"&amp;$H102&amp;"':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&amp;IF(AND(INDIRECT(REPLACE(AA$1,1,6,"")&amp;ROW())&lt;&gt;"",INDIRECT(REPLACE(AA$1,1,6,"")&amp;(ROW()+1))&lt;&gt;""),",","")</f>
        <v/>
      </c>
      <c r="AB102" s="16" t="str">
        <f ca="1">IF(INDIRECT(REPLACE(AB$1,1,6,"")&amp;ROW())="","",
  IF(INDIRECT(REPLACE(AB$1,1,6,"")&amp;ROW())="▲","}}",
  IF(INDIRECT(REPLACE(AB$1,1,6,"")&amp;ROW())="▼","'"&amp;$H102&amp;"': "&amp;"{"&amp;IF($J102="","","'conditions': ["&amp;$J102&amp;"], ")&amp;"'dictionary': {",
  IF(INDIRECT(REPLACE(AB$1,1,6,"")&amp;ROW())="△","}]}",
  IF(INDIRECT(REPLACE(AB$1,1,6,"")&amp;ROW())="▽","'"&amp;$H102&amp;"':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&amp;IF(AND(INDIRECT(REPLACE(AB$1,1,6,"")&amp;ROW())&lt;&gt;"",INDIRECT(REPLACE(AB$1,1,6,"")&amp;(ROW()+1))&lt;&gt;""),",","")</f>
        <v/>
      </c>
      <c r="AC102" s="16" t="str">
        <f ca="1">IF(INDIRECT(REPLACE(AC$1,1,6,"")&amp;ROW())="","",
  IF(INDIRECT(REPLACE(AC$1,1,6,"")&amp;ROW())="▲","}}",
  IF(INDIRECT(REPLACE(AC$1,1,6,"")&amp;ROW())="▼","'"&amp;$H102&amp;"': "&amp;"{"&amp;IF($J102="","","'conditions': ["&amp;$J102&amp;"], ")&amp;"'dictionary': {",
  IF(INDIRECT(REPLACE(AC$1,1,6,"")&amp;ROW())="△","}]}",
  IF(INDIRECT(REPLACE(AC$1,1,6,"")&amp;ROW())="▽","'"&amp;$H102&amp;"':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&amp;IF(AND(INDIRECT(REPLACE(AC$1,1,6,"")&amp;ROW())&lt;&gt;"",INDIRECT(REPLACE(AC$1,1,6,"")&amp;(ROW()+1))&lt;&gt;""),",","")</f>
        <v>'name': { 'input': 'text', 'templete': 'EFP'},</v>
      </c>
      <c r="AD102" s="16" t="str">
        <f ca="1">IF(INDIRECT(REPLACE(AD$1,1,6,"")&amp;ROW())="","",
  IF(INDIRECT(REPLACE(AD$1,1,6,"")&amp;ROW())="▲","}}",
  IF(INDIRECT(REPLACE(AD$1,1,6,"")&amp;ROW())="▼","'"&amp;$H102&amp;"': "&amp;"{"&amp;IF($J102="","","'conditions': ["&amp;$J102&amp;"], ")&amp;"'dictionary': {",
  IF(INDIRECT(REPLACE(AD$1,1,6,"")&amp;ROW())="△","}]}",
  IF(INDIRECT(REPLACE(AD$1,1,6,"")&amp;ROW())="▽","'"&amp;$H102&amp;"':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&amp;IF(AND(INDIRECT(REPLACE(AD$1,1,6,"")&amp;ROW())&lt;&gt;"",INDIRECT(REPLACE(AD$1,1,6,"")&amp;(ROW()+1))&lt;&gt;""),",","")</f>
        <v/>
      </c>
      <c r="AE102" s="16" t="str">
        <f ca="1">IF(INDIRECT(REPLACE(AE$1,1,6,"")&amp;ROW())="","",
  IF(INDIRECT(REPLACE(AE$1,1,6,"")&amp;ROW())="▲","}}",
  IF(INDIRECT(REPLACE(AE$1,1,6,"")&amp;ROW())="▼","'"&amp;$H102&amp;"': "&amp;"{"&amp;IF($J102="","","'conditions': ["&amp;$J102&amp;"], ")&amp;"'dictionary': {",
  IF(INDIRECT(REPLACE(AE$1,1,6,"")&amp;ROW())="△","}]}",
  IF(INDIRECT(REPLACE(AE$1,1,6,"")&amp;ROW())="▽","'"&amp;$H102&amp;"':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&amp;IF(AND(INDIRECT(REPLACE(AE$1,1,6,"")&amp;ROW())&lt;&gt;"",INDIRECT(REPLACE(AE$1,1,6,"")&amp;(ROW()+1))&lt;&gt;""),",","")</f>
        <v/>
      </c>
      <c r="AF102" s="16" t="str">
        <f ca="1">IF(INDIRECT(REPLACE(AF$1,1,6,"")&amp;ROW())="","",
  IF(INDIRECT(REPLACE(AF$1,1,6,"")&amp;ROW())="▲","}}",
  IF(INDIRECT(REPLACE(AF$1,1,6,"")&amp;ROW())="▼","'"&amp;$H102&amp;"': "&amp;"{"&amp;IF($J102="","","'conditions': ["&amp;$J102&amp;"], ")&amp;"'dictionary': {",
  IF(INDIRECT(REPLACE(AF$1,1,6,"")&amp;ROW())="△","}]}",
  IF(INDIRECT(REPLACE(AF$1,1,6,"")&amp;ROW())="▽","'"&amp;$H102&amp;"':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&amp;IF(AND(INDIRECT(REPLACE(AF$1,1,6,"")&amp;ROW())&lt;&gt;"",INDIRECT(REPLACE(AF$1,1,6,"")&amp;(ROW()+1))&lt;&gt;""),",","")</f>
        <v/>
      </c>
    </row>
    <row r="103" spans="1:32" ht="105.75">
      <c r="A103" s="1"/>
      <c r="B103" s="1"/>
      <c r="C103" s="1" t="s">
        <v>13</v>
      </c>
      <c r="D103" s="1"/>
      <c r="E103" s="1"/>
      <c r="F103" s="1"/>
      <c r="G103" s="1" t="s">
        <v>58</v>
      </c>
      <c r="H103" s="1" t="s">
        <v>59</v>
      </c>
      <c r="I103" s="1"/>
      <c r="J103" s="1"/>
      <c r="K103" s="1" t="s">
        <v>63</v>
      </c>
      <c r="L103" s="1" t="s">
        <v>62</v>
      </c>
      <c r="M103" s="1">
        <v>1</v>
      </c>
      <c r="N103" s="1">
        <v>6</v>
      </c>
      <c r="O103" s="1">
        <v>1</v>
      </c>
      <c r="P103" s="1" t="s">
        <v>32</v>
      </c>
      <c r="Q103" s="1" t="s">
        <v>155</v>
      </c>
      <c r="R103" s="1" t="s">
        <v>155</v>
      </c>
      <c r="S103" s="1"/>
      <c r="T103" s="1"/>
      <c r="U103" s="1" t="s">
        <v>97</v>
      </c>
      <c r="V103" s="1" t="s">
        <v>13</v>
      </c>
      <c r="W103" s="1"/>
      <c r="X103" s="1"/>
      <c r="Y103" s="1"/>
      <c r="Z103" s="1"/>
      <c r="AA103" s="16" t="str">
        <f ca="1">IF(INDIRECT(REPLACE(AA$1,1,6,"")&amp;ROW())="","",
  IF(INDIRECT(REPLACE(AA$1,1,6,"")&amp;ROW())="▲","}}",
  IF(INDIRECT(REPLACE(AA$1,1,6,"")&amp;ROW())="▼","'"&amp;$H103&amp;"': "&amp;"{"&amp;IF($J103="","","'conditions': ["&amp;$J103&amp;"], ")&amp;"'dictionary': {",
  IF(INDIRECT(REPLACE(AA$1,1,6,"")&amp;ROW())="△","}]}",
  IF(INDIRECT(REPLACE(AA$1,1,6,"")&amp;ROW())="▽","'"&amp;$H103&amp;"':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&amp;IF(AND(INDIRECT(REPLACE(AA$1,1,6,"")&amp;ROW())&lt;&gt;"",INDIRECT(REPLACE(AA$1,1,6,"")&amp;(ROW()+1))&lt;&gt;""),",","")</f>
        <v/>
      </c>
      <c r="AB103" s="16" t="str">
        <f ca="1">IF(INDIRECT(REPLACE(AB$1,1,6,"")&amp;ROW())="","",
  IF(INDIRECT(REPLACE(AB$1,1,6,"")&amp;ROW())="▲","}}",
  IF(INDIRECT(REPLACE(AB$1,1,6,"")&amp;ROW())="▼","'"&amp;$H103&amp;"': "&amp;"{"&amp;IF($J103="","","'conditions': ["&amp;$J103&amp;"], ")&amp;"'dictionary': {",
  IF(INDIRECT(REPLACE(AB$1,1,6,"")&amp;ROW())="△","}]}",
  IF(INDIRECT(REPLACE(AB$1,1,6,"")&amp;ROW())="▽","'"&amp;$H103&amp;"':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&amp;IF(AND(INDIRECT(REPLACE(AB$1,1,6,"")&amp;ROW())&lt;&gt;"",INDIRECT(REPLACE(AB$1,1,6,"")&amp;(ROW()+1))&lt;&gt;""),",","")</f>
        <v/>
      </c>
      <c r="AC103" s="16" t="str">
        <f ca="1">IF(INDIRECT(REPLACE(AC$1,1,6,"")&amp;ROW())="","",
  IF(INDIRECT(REPLACE(AC$1,1,6,"")&amp;ROW())="▲","}}",
  IF(INDIRECT(REPLACE(AC$1,1,6,"")&amp;ROW())="▼","'"&amp;$H103&amp;"': "&amp;"{"&amp;IF($J103="","","'conditions': ["&amp;$J103&amp;"], ")&amp;"'dictionary': {",
  IF(INDIRECT(REPLACE(AC$1,1,6,"")&amp;ROW())="△","}]}",
  IF(INDIRECT(REPLACE(AC$1,1,6,"")&amp;ROW())="▽","'"&amp;$H103&amp;"':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&amp;IF(AND(INDIRECT(REPLACE(AC$1,1,6,"")&amp;ROW())&lt;&gt;"",INDIRECT(REPLACE(AC$1,1,6,"")&amp;(ROW()+1))&lt;&gt;""),",","")</f>
        <v>'next_space': { 'input': 'option', 'options': [1, 2, 3, 4, 5, 6], 'typical': 1},</v>
      </c>
      <c r="AD103" s="16" t="str">
        <f ca="1">IF(INDIRECT(REPLACE(AD$1,1,6,"")&amp;ROW())="","",
  IF(INDIRECT(REPLACE(AD$1,1,6,"")&amp;ROW())="▲","}}",
  IF(INDIRECT(REPLACE(AD$1,1,6,"")&amp;ROW())="▼","'"&amp;$H103&amp;"': "&amp;"{"&amp;IF($J103="","","'conditions': ["&amp;$J103&amp;"], ")&amp;"'dictionary': {",
  IF(INDIRECT(REPLACE(AD$1,1,6,"")&amp;ROW())="△","}]}",
  IF(INDIRECT(REPLACE(AD$1,1,6,"")&amp;ROW())="▽","'"&amp;$H103&amp;"':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&amp;IF(AND(INDIRECT(REPLACE(AD$1,1,6,"")&amp;ROW())&lt;&gt;"",INDIRECT(REPLACE(AD$1,1,6,"")&amp;(ROW()+1))&lt;&gt;""),",","")</f>
        <v/>
      </c>
      <c r="AE103" s="16" t="str">
        <f ca="1">IF(INDIRECT(REPLACE(AE$1,1,6,"")&amp;ROW())="","",
  IF(INDIRECT(REPLACE(AE$1,1,6,"")&amp;ROW())="▲","}}",
  IF(INDIRECT(REPLACE(AE$1,1,6,"")&amp;ROW())="▼","'"&amp;$H103&amp;"': "&amp;"{"&amp;IF($J103="","","'conditions': ["&amp;$J103&amp;"], ")&amp;"'dictionary': {",
  IF(INDIRECT(REPLACE(AE$1,1,6,"")&amp;ROW())="△","}]}",
  IF(INDIRECT(REPLACE(AE$1,1,6,"")&amp;ROW())="▽","'"&amp;$H103&amp;"':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&amp;IF(AND(INDIRECT(REPLACE(AE$1,1,6,"")&amp;ROW())&lt;&gt;"",INDIRECT(REPLACE(AE$1,1,6,"")&amp;(ROW()+1))&lt;&gt;""),",","")</f>
        <v/>
      </c>
      <c r="AF103" s="16" t="str">
        <f ca="1">IF(INDIRECT(REPLACE(AF$1,1,6,"")&amp;ROW())="","",
  IF(INDIRECT(REPLACE(AF$1,1,6,"")&amp;ROW())="▲","}}",
  IF(INDIRECT(REPLACE(AF$1,1,6,"")&amp;ROW())="▼","'"&amp;$H103&amp;"': "&amp;"{"&amp;IF($J103="","","'conditions': ["&amp;$J103&amp;"], ")&amp;"'dictionary': {",
  IF(INDIRECT(REPLACE(AF$1,1,6,"")&amp;ROW())="△","}]}",
  IF(INDIRECT(REPLACE(AF$1,1,6,"")&amp;ROW())="▽","'"&amp;$H103&amp;"':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&amp;IF(AND(INDIRECT(REPLACE(AF$1,1,6,"")&amp;ROW())&lt;&gt;"",INDIRECT(REPLACE(AF$1,1,6,"")&amp;(ROW()+1))&lt;&gt;""),",","")</f>
        <v/>
      </c>
    </row>
    <row r="104" spans="1:32" ht="229.15">
      <c r="A104" s="1"/>
      <c r="B104" s="1"/>
      <c r="C104" s="1" t="s">
        <v>13</v>
      </c>
      <c r="D104" s="1"/>
      <c r="E104" s="1"/>
      <c r="F104" s="1"/>
      <c r="G104" s="1" t="s">
        <v>64</v>
      </c>
      <c r="H104" s="1" t="s">
        <v>65</v>
      </c>
      <c r="I104" s="1"/>
      <c r="J104" s="1"/>
      <c r="K104" s="1" t="s">
        <v>192</v>
      </c>
      <c r="L104" s="1" t="s">
        <v>193</v>
      </c>
      <c r="M104" s="1">
        <v>1</v>
      </c>
      <c r="N104" s="1">
        <v>13</v>
      </c>
      <c r="O104" s="1">
        <v>1</v>
      </c>
      <c r="P104" s="1" t="s">
        <v>10</v>
      </c>
      <c r="Q104" s="1" t="s">
        <v>155</v>
      </c>
      <c r="R104" s="1" t="s">
        <v>155</v>
      </c>
      <c r="S104" s="1" t="s">
        <v>66</v>
      </c>
      <c r="T104" s="1"/>
      <c r="U104" s="1" t="s">
        <v>97</v>
      </c>
      <c r="V104" s="1" t="s">
        <v>13</v>
      </c>
      <c r="W104" s="1"/>
      <c r="X104" s="1"/>
      <c r="Y104" s="1"/>
      <c r="Z104" s="1"/>
      <c r="AA104" s="16" t="str">
        <f ca="1">IF(INDIRECT(REPLACE(AA$1,1,6,"")&amp;ROW())="","",
  IF(INDIRECT(REPLACE(AA$1,1,6,"")&amp;ROW())="▲","}}",
  IF(INDIRECT(REPLACE(AA$1,1,6,"")&amp;ROW())="▼","'"&amp;$H104&amp;"': "&amp;"{"&amp;IF($J104="","","'conditions': ["&amp;$J104&amp;"], ")&amp;"'dictionary': {",
  IF(INDIRECT(REPLACE(AA$1,1,6,"")&amp;ROW())="△","}]}",
  IF(INDIRECT(REPLACE(AA$1,1,6,"")&amp;ROW())="▽","'"&amp;$H104&amp;"':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&amp;IF(AND(INDIRECT(REPLACE(AA$1,1,6,"")&amp;ROW())&lt;&gt;"",INDIRECT(REPLACE(AA$1,1,6,"")&amp;(ROW()+1))&lt;&gt;""),",","")</f>
        <v/>
      </c>
      <c r="AB104" s="16" t="str">
        <f ca="1">IF(INDIRECT(REPLACE(AB$1,1,6,"")&amp;ROW())="","",
  IF(INDIRECT(REPLACE(AB$1,1,6,"")&amp;ROW())="▲","}}",
  IF(INDIRECT(REPLACE(AB$1,1,6,"")&amp;ROW())="▼","'"&amp;$H104&amp;"': "&amp;"{"&amp;IF($J104="","","'conditions': ["&amp;$J104&amp;"], ")&amp;"'dictionary': {",
  IF(INDIRECT(REPLACE(AB$1,1,6,"")&amp;ROW())="△","}]}",
  IF(INDIRECT(REPLACE(AB$1,1,6,"")&amp;ROW())="▽","'"&amp;$H104&amp;"':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&amp;IF(AND(INDIRECT(REPLACE(AB$1,1,6,"")&amp;ROW())&lt;&gt;"",INDIRECT(REPLACE(AB$1,1,6,"")&amp;(ROW()+1))&lt;&gt;""),",","")</f>
        <v/>
      </c>
      <c r="AC104" s="16" t="str">
        <f ca="1">IF(INDIRECT(REPLACE(AC$1,1,6,"")&amp;ROW())="","",
  IF(INDIRECT(REPLACE(AC$1,1,6,"")&amp;ROW())="▲","}}",
  IF(INDIRECT(REPLACE(AC$1,1,6,"")&amp;ROW())="▼","'"&amp;$H104&amp;"': "&amp;"{"&amp;IF($J104="","","'conditions': ["&amp;$J104&amp;"], ")&amp;"'dictionary': {",
  IF(INDIRECT(REPLACE(AC$1,1,6,"")&amp;ROW())="△","}]}",
  IF(INDIRECT(REPLACE(AC$1,1,6,"")&amp;ROW())="▽","'"&amp;$H104&amp;"':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&amp;IF(AND(INDIRECT(REPLACE(AC$1,1,6,"")&amp;ROW())&lt;&gt;"",INDIRECT(REPLACE(AC$1,1,6,"")&amp;(ROW()+1))&lt;&gt;""),",","")</f>
        <v>'direction': { 'input': 'option', 'options': [1, 2, 3, 4, 5, 6, 7, 8, 9, 10, 11, 12, 13], 'typical': 1},</v>
      </c>
      <c r="AD104" s="16" t="str">
        <f ca="1">IF(INDIRECT(REPLACE(AD$1,1,6,"")&amp;ROW())="","",
  IF(INDIRECT(REPLACE(AD$1,1,6,"")&amp;ROW())="▲","}}",
  IF(INDIRECT(REPLACE(AD$1,1,6,"")&amp;ROW())="▼","'"&amp;$H104&amp;"': "&amp;"{"&amp;IF($J104="","","'conditions': ["&amp;$J104&amp;"], ")&amp;"'dictionary': {",
  IF(INDIRECT(REPLACE(AD$1,1,6,"")&amp;ROW())="△","}]}",
  IF(INDIRECT(REPLACE(AD$1,1,6,"")&amp;ROW())="▽","'"&amp;$H104&amp;"':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&amp;IF(AND(INDIRECT(REPLACE(AD$1,1,6,"")&amp;ROW())&lt;&gt;"",INDIRECT(REPLACE(AD$1,1,6,"")&amp;(ROW()+1))&lt;&gt;""),",","")</f>
        <v/>
      </c>
      <c r="AE104" s="16" t="str">
        <f ca="1">IF(INDIRECT(REPLACE(AE$1,1,6,"")&amp;ROW())="","",
  IF(INDIRECT(REPLACE(AE$1,1,6,"")&amp;ROW())="▲","}}",
  IF(INDIRECT(REPLACE(AE$1,1,6,"")&amp;ROW())="▼","'"&amp;$H104&amp;"': "&amp;"{"&amp;IF($J104="","","'conditions': ["&amp;$J104&amp;"], ")&amp;"'dictionary': {",
  IF(INDIRECT(REPLACE(AE$1,1,6,"")&amp;ROW())="△","}]}",
  IF(INDIRECT(REPLACE(AE$1,1,6,"")&amp;ROW())="▽","'"&amp;$H104&amp;"':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&amp;IF(AND(INDIRECT(REPLACE(AE$1,1,6,"")&amp;ROW())&lt;&gt;"",INDIRECT(REPLACE(AE$1,1,6,"")&amp;(ROW()+1))&lt;&gt;""),",","")</f>
        <v/>
      </c>
      <c r="AF104" s="16" t="str">
        <f ca="1">IF(INDIRECT(REPLACE(AF$1,1,6,"")&amp;ROW())="","",
  IF(INDIRECT(REPLACE(AF$1,1,6,"")&amp;ROW())="▲","}}",
  IF(INDIRECT(REPLACE(AF$1,1,6,"")&amp;ROW())="▼","'"&amp;$H104&amp;"': "&amp;"{"&amp;IF($J104="","","'conditions': ["&amp;$J104&amp;"], ")&amp;"'dictionary': {",
  IF(INDIRECT(REPLACE(AF$1,1,6,"")&amp;ROW())="△","}]}",
  IF(INDIRECT(REPLACE(AF$1,1,6,"")&amp;ROW())="▽","'"&amp;$H104&amp;"':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&amp;IF(AND(INDIRECT(REPLACE(AF$1,1,6,"")&amp;ROW())&lt;&gt;"",INDIRECT(REPLACE(AF$1,1,6,"")&amp;(ROW()+1))&lt;&gt;""),",","")</f>
        <v/>
      </c>
    </row>
    <row r="105" spans="1:32">
      <c r="A105" s="1"/>
      <c r="B105" s="1"/>
      <c r="C105" s="1" t="s">
        <v>13</v>
      </c>
      <c r="D105" s="1"/>
      <c r="E105" s="1"/>
      <c r="F105" s="1"/>
      <c r="G105" s="1" t="s">
        <v>113</v>
      </c>
      <c r="H105" s="1" t="s">
        <v>114</v>
      </c>
      <c r="I105" s="1"/>
      <c r="J105" s="1"/>
      <c r="K105" s="1"/>
      <c r="L105" s="1"/>
      <c r="M105" s="1">
        <v>0</v>
      </c>
      <c r="N105" s="1">
        <v>99.99</v>
      </c>
      <c r="O105" s="1">
        <v>1</v>
      </c>
      <c r="P105" s="1" t="s">
        <v>20</v>
      </c>
      <c r="Q105" s="1">
        <v>2</v>
      </c>
      <c r="R105" s="1" t="s">
        <v>115</v>
      </c>
      <c r="S105" s="1"/>
      <c r="T105" s="1"/>
      <c r="U105" s="1" t="s">
        <v>97</v>
      </c>
      <c r="V105" s="1" t="s">
        <v>13</v>
      </c>
      <c r="W105" s="1"/>
      <c r="X105" s="1"/>
      <c r="Y105" s="1"/>
      <c r="Z105" s="1"/>
      <c r="AA105" s="16" t="str">
        <f ca="1">IF(INDIRECT(REPLACE(AA$1,1,6,"")&amp;ROW())="","",
  IF(INDIRECT(REPLACE(AA$1,1,6,"")&amp;ROW())="▲","}}",
  IF(INDIRECT(REPLACE(AA$1,1,6,"")&amp;ROW())="▼","'"&amp;$H105&amp;"': "&amp;"{"&amp;IF($J105="","","'conditions': ["&amp;$J105&amp;"], ")&amp;"'dictionary': {",
  IF(INDIRECT(REPLACE(AA$1,1,6,"")&amp;ROW())="△","}]}",
  IF(INDIRECT(REPLACE(AA$1,1,6,"")&amp;ROW())="▽","'"&amp;$H105&amp;"':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&amp;IF(AND(INDIRECT(REPLACE(AA$1,1,6,"")&amp;ROW())&lt;&gt;"",INDIRECT(REPLACE(AA$1,1,6,"")&amp;(ROW()+1))&lt;&gt;""),",","")</f>
        <v/>
      </c>
      <c r="AB105" s="16" t="str">
        <f ca="1">IF(INDIRECT(REPLACE(AB$1,1,6,"")&amp;ROW())="","",
  IF(INDIRECT(REPLACE(AB$1,1,6,"")&amp;ROW())="▲","}}",
  IF(INDIRECT(REPLACE(AB$1,1,6,"")&amp;ROW())="▼","'"&amp;$H105&amp;"': "&amp;"{"&amp;IF($J105="","","'conditions': ["&amp;$J105&amp;"], ")&amp;"'dictionary': {",
  IF(INDIRECT(REPLACE(AB$1,1,6,"")&amp;ROW())="△","}]}",
  IF(INDIRECT(REPLACE(AB$1,1,6,"")&amp;ROW())="▽","'"&amp;$H105&amp;"':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&amp;IF(AND(INDIRECT(REPLACE(AB$1,1,6,"")&amp;ROW())&lt;&gt;"",INDIRECT(REPLACE(AB$1,1,6,"")&amp;(ROW()+1))&lt;&gt;""),",","")</f>
        <v/>
      </c>
      <c r="AC105" s="16" t="str">
        <f ca="1">IF(INDIRECT(REPLACE(AC$1,1,6,"")&amp;ROW())="","",
  IF(INDIRECT(REPLACE(AC$1,1,6,"")&amp;ROW())="▲","}}",
  IF(INDIRECT(REPLACE(AC$1,1,6,"")&amp;ROW())="▼","'"&amp;$H105&amp;"': "&amp;"{"&amp;IF($J105="","","'conditions': ["&amp;$J105&amp;"], ")&amp;"'dictionary': {",
  IF(INDIRECT(REPLACE(AC$1,1,6,"")&amp;ROW())="△","}]}",
  IF(INDIRECT(REPLACE(AC$1,1,6,"")&amp;ROW())="▽","'"&amp;$H105&amp;"':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&amp;IF(AND(INDIRECT(REPLACE(AC$1,1,6,"")&amp;ROW())&lt;&gt;"",INDIRECT(REPLACE(AC$1,1,6,"")&amp;(ROW()+1))&lt;&gt;""),",","")</f>
        <v>'length': { 'input': 'value', 'dec': 0.01, 'min': 0, 'max': 99.99, 'typical': 1},</v>
      </c>
      <c r="AD105" s="16" t="str">
        <f ca="1">IF(INDIRECT(REPLACE(AD$1,1,6,"")&amp;ROW())="","",
  IF(INDIRECT(REPLACE(AD$1,1,6,"")&amp;ROW())="▲","}}",
  IF(INDIRECT(REPLACE(AD$1,1,6,"")&amp;ROW())="▼","'"&amp;$H105&amp;"': "&amp;"{"&amp;IF($J105="","","'conditions': ["&amp;$J105&amp;"], ")&amp;"'dictionary': {",
  IF(INDIRECT(REPLACE(AD$1,1,6,"")&amp;ROW())="△","}]}",
  IF(INDIRECT(REPLACE(AD$1,1,6,"")&amp;ROW())="▽","'"&amp;$H105&amp;"':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&amp;IF(AND(INDIRECT(REPLACE(AD$1,1,6,"")&amp;ROW())&lt;&gt;"",INDIRECT(REPLACE(AD$1,1,6,"")&amp;(ROW()+1))&lt;&gt;""),",","")</f>
        <v/>
      </c>
      <c r="AE105" s="16" t="str">
        <f ca="1">IF(INDIRECT(REPLACE(AE$1,1,6,"")&amp;ROW())="","",
  IF(INDIRECT(REPLACE(AE$1,1,6,"")&amp;ROW())="▲","}}",
  IF(INDIRECT(REPLACE(AE$1,1,6,"")&amp;ROW())="▼","'"&amp;$H105&amp;"': "&amp;"{"&amp;IF($J105="","","'conditions': ["&amp;$J105&amp;"], ")&amp;"'dictionary': {",
  IF(INDIRECT(REPLACE(AE$1,1,6,"")&amp;ROW())="△","}]}",
  IF(INDIRECT(REPLACE(AE$1,1,6,"")&amp;ROW())="▽","'"&amp;$H105&amp;"':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&amp;IF(AND(INDIRECT(REPLACE(AE$1,1,6,"")&amp;ROW())&lt;&gt;"",INDIRECT(REPLACE(AE$1,1,6,"")&amp;(ROW()+1))&lt;&gt;""),",","")</f>
        <v/>
      </c>
      <c r="AF105" s="16" t="str">
        <f ca="1">IF(INDIRECT(REPLACE(AF$1,1,6,"")&amp;ROW())="","",
  IF(INDIRECT(REPLACE(AF$1,1,6,"")&amp;ROW())="▲","}}",
  IF(INDIRECT(REPLACE(AF$1,1,6,"")&amp;ROW())="▼","'"&amp;$H105&amp;"': "&amp;"{"&amp;IF($J105="","","'conditions': ["&amp;$J105&amp;"], ")&amp;"'dictionary': {",
  IF(INDIRECT(REPLACE(AF$1,1,6,"")&amp;ROW())="△","}]}",
  IF(INDIRECT(REPLACE(AF$1,1,6,"")&amp;ROW())="▽","'"&amp;$H105&amp;"':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&amp;IF(AND(INDIRECT(REPLACE(AF$1,1,6,"")&amp;ROW())&lt;&gt;"",INDIRECT(REPLACE(AF$1,1,6,"")&amp;(ROW()+1))&lt;&gt;""),",","")</f>
        <v/>
      </c>
    </row>
    <row r="106" spans="1:32" ht="70.5">
      <c r="A106" s="1"/>
      <c r="B106" s="1"/>
      <c r="C106" s="1" t="s">
        <v>13</v>
      </c>
      <c r="D106" s="1"/>
      <c r="E106" s="1"/>
      <c r="F106" s="1"/>
      <c r="G106" s="1" t="s">
        <v>157</v>
      </c>
      <c r="H106" s="1" t="s">
        <v>158</v>
      </c>
      <c r="I106" s="1"/>
      <c r="J106" s="1"/>
      <c r="K106" s="1" t="s">
        <v>191</v>
      </c>
      <c r="L106" s="1" t="s">
        <v>159</v>
      </c>
      <c r="M106" s="1">
        <v>1</v>
      </c>
      <c r="N106" s="1">
        <v>4</v>
      </c>
      <c r="O106" s="1">
        <v>1</v>
      </c>
      <c r="P106" s="1" t="s">
        <v>160</v>
      </c>
      <c r="Q106" s="1" t="s">
        <v>155</v>
      </c>
      <c r="R106" s="1" t="s">
        <v>155</v>
      </c>
      <c r="S106" s="1"/>
      <c r="T106" s="1"/>
      <c r="U106" s="1"/>
      <c r="V106" s="1" t="s">
        <v>13</v>
      </c>
      <c r="W106" s="1"/>
      <c r="X106" s="1"/>
      <c r="Y106" s="1"/>
      <c r="Z106" s="1"/>
      <c r="AA106" s="16" t="str">
        <f ca="1">IF(INDIRECT(REPLACE(AA$1,1,6,"")&amp;ROW())="","",
  IF(INDIRECT(REPLACE(AA$1,1,6,"")&amp;ROW())="▲","}}",
  IF(INDIRECT(REPLACE(AA$1,1,6,"")&amp;ROW())="▼","'"&amp;$H106&amp;"': "&amp;"{"&amp;IF($J106="","","'conditions': ["&amp;$J106&amp;"], ")&amp;"'dictionary': {",
  IF(INDIRECT(REPLACE(AA$1,1,6,"")&amp;ROW())="△","}]}",
  IF(INDIRECT(REPLACE(AA$1,1,6,"")&amp;ROW())="▽","'"&amp;$H106&amp;"':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&amp;IF(AND(INDIRECT(REPLACE(AA$1,1,6,"")&amp;ROW())&lt;&gt;"",INDIRECT(REPLACE(AA$1,1,6,"")&amp;(ROW()+1))&lt;&gt;""),",","")</f>
        <v/>
      </c>
      <c r="AB106" s="16" t="str">
        <f ca="1">IF(INDIRECT(REPLACE(AB$1,1,6,"")&amp;ROW())="","",
  IF(INDIRECT(REPLACE(AB$1,1,6,"")&amp;ROW())="▲","}}",
  IF(INDIRECT(REPLACE(AB$1,1,6,"")&amp;ROW())="▼","'"&amp;$H106&amp;"': "&amp;"{"&amp;IF($J106="","","'conditions': ["&amp;$J106&amp;"], ")&amp;"'dictionary': {",
  IF(INDIRECT(REPLACE(AB$1,1,6,"")&amp;ROW())="△","}]}",
  IF(INDIRECT(REPLACE(AB$1,1,6,"")&amp;ROW())="▽","'"&amp;$H106&amp;"':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&amp;IF(AND(INDIRECT(REPLACE(AB$1,1,6,"")&amp;ROW())&lt;&gt;"",INDIRECT(REPLACE(AB$1,1,6,"")&amp;(ROW()+1))&lt;&gt;""),",","")</f>
        <v/>
      </c>
      <c r="AC106" s="16" t="str">
        <f ca="1">IF(INDIRECT(REPLACE(AC$1,1,6,"")&amp;ROW())="","",
  IF(INDIRECT(REPLACE(AC$1,1,6,"")&amp;ROW())="▲","}}",
  IF(INDIRECT(REPLACE(AC$1,1,6,"")&amp;ROW())="▼","'"&amp;$H106&amp;"': "&amp;"{"&amp;IF($J106="","","'conditions': ["&amp;$J106&amp;"], ")&amp;"'dictionary': {",
  IF(INDIRECT(REPLACE(AC$1,1,6,"")&amp;ROW())="△","}]}",
  IF(INDIRECT(REPLACE(AC$1,1,6,"")&amp;ROW())="▽","'"&amp;$H106&amp;"':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&amp;IF(AND(INDIRECT(REPLACE(AC$1,1,6,"")&amp;ROW())&lt;&gt;"",INDIRECT(REPLACE(AC$1,1,6,"")&amp;(ROW()+1))&lt;&gt;""),",","")</f>
        <v>'space_type': { 'input': 'option', 'options': [1, 2, 3, 4], 'typical': 1},</v>
      </c>
      <c r="AD106" s="16" t="str">
        <f ca="1">IF(INDIRECT(REPLACE(AD$1,1,6,"")&amp;ROW())="","",
  IF(INDIRECT(REPLACE(AD$1,1,6,"")&amp;ROW())="▲","}}",
  IF(INDIRECT(REPLACE(AD$1,1,6,"")&amp;ROW())="▼","'"&amp;$H106&amp;"': "&amp;"{"&amp;IF($J106="","","'conditions': ["&amp;$J106&amp;"], ")&amp;"'dictionary': {",
  IF(INDIRECT(REPLACE(AD$1,1,6,"")&amp;ROW())="△","}]}",
  IF(INDIRECT(REPLACE(AD$1,1,6,"")&amp;ROW())="▽","'"&amp;$H106&amp;"':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&amp;IF(AND(INDIRECT(REPLACE(AD$1,1,6,"")&amp;ROW())&lt;&gt;"",INDIRECT(REPLACE(AD$1,1,6,"")&amp;(ROW()+1))&lt;&gt;""),",","")</f>
        <v/>
      </c>
      <c r="AE106" s="16" t="str">
        <f ca="1">IF(INDIRECT(REPLACE(AE$1,1,6,"")&amp;ROW())="","",
  IF(INDIRECT(REPLACE(AE$1,1,6,"")&amp;ROW())="▲","}}",
  IF(INDIRECT(REPLACE(AE$1,1,6,"")&amp;ROW())="▼","'"&amp;$H106&amp;"': "&amp;"{"&amp;IF($J106="","","'conditions': ["&amp;$J106&amp;"], ")&amp;"'dictionary': {",
  IF(INDIRECT(REPLACE(AE$1,1,6,"")&amp;ROW())="△","}]}",
  IF(INDIRECT(REPLACE(AE$1,1,6,"")&amp;ROW())="▽","'"&amp;$H106&amp;"':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&amp;IF(AND(INDIRECT(REPLACE(AE$1,1,6,"")&amp;ROW())&lt;&gt;"",INDIRECT(REPLACE(AE$1,1,6,"")&amp;(ROW()+1))&lt;&gt;""),",","")</f>
        <v/>
      </c>
      <c r="AF106" s="16" t="str">
        <f ca="1">IF(INDIRECT(REPLACE(AF$1,1,6,"")&amp;ROW())="","",
  IF(INDIRECT(REPLACE(AF$1,1,6,"")&amp;ROW())="▲","}}",
  IF(INDIRECT(REPLACE(AF$1,1,6,"")&amp;ROW())="▼","'"&amp;$H106&amp;"': "&amp;"{"&amp;IF($J106="","","'conditions': ["&amp;$J106&amp;"], ")&amp;"'dictionary': {",
  IF(INDIRECT(REPLACE(AF$1,1,6,"")&amp;ROW())="△","}]}",
  IF(INDIRECT(REPLACE(AF$1,1,6,"")&amp;ROW())="▽","'"&amp;$H106&amp;"':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&amp;IF(AND(INDIRECT(REPLACE(AF$1,1,6,"")&amp;ROW())&lt;&gt;"",INDIRECT(REPLACE(AF$1,1,6,"")&amp;(ROW()+1))&lt;&gt;""),",","")</f>
        <v/>
      </c>
    </row>
    <row r="107" spans="1:32">
      <c r="A107" s="1"/>
      <c r="B107" s="1"/>
      <c r="C107" s="4" t="s">
        <v>465</v>
      </c>
      <c r="D107" s="4"/>
      <c r="E107" s="4"/>
      <c r="F107" s="4"/>
      <c r="G107" s="4" t="s">
        <v>116</v>
      </c>
      <c r="H107" s="4" t="s">
        <v>117</v>
      </c>
      <c r="I107" s="4"/>
      <c r="J107" s="4"/>
      <c r="K107" s="4"/>
      <c r="L107" s="4"/>
      <c r="M107" s="4"/>
      <c r="N107" s="4"/>
      <c r="O107" s="4"/>
      <c r="P107" s="4"/>
      <c r="Q107" s="4"/>
      <c r="R107" s="4"/>
      <c r="S107" s="4"/>
      <c r="T107" s="7"/>
      <c r="U107" s="7"/>
      <c r="V107" s="7"/>
      <c r="W107" s="4"/>
      <c r="X107" s="4"/>
      <c r="Y107" s="4"/>
      <c r="Z107" s="4"/>
      <c r="AA107" s="17" t="str">
        <f ca="1">IF(INDIRECT(REPLACE(AA$1,1,6,"")&amp;ROW())="","",
  IF(INDIRECT(REPLACE(AA$1,1,6,"")&amp;ROW())="▲","}}",
  IF(INDIRECT(REPLACE(AA$1,1,6,"")&amp;ROW())="▼","'"&amp;$H107&amp;"': "&amp;"{"&amp;IF($J107="","","'conditions': ["&amp;$J107&amp;"], ")&amp;"'dictionary': {",
  IF(INDIRECT(REPLACE(AA$1,1,6,"")&amp;ROW())="△","}]}",
  IF(INDIRECT(REPLACE(AA$1,1,6,"")&amp;ROW())="▽","'"&amp;$H107&amp;"':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&amp;IF(AND(INDIRECT(REPLACE(AA$1,1,6,"")&amp;ROW())&lt;&gt;"",INDIRECT(REPLACE(AA$1,1,6,"")&amp;(ROW()+1))&lt;&gt;""),",","")</f>
        <v/>
      </c>
      <c r="AB107" s="17" t="str">
        <f ca="1">IF(INDIRECT(REPLACE(AB$1,1,6,"")&amp;ROW())="","",
  IF(INDIRECT(REPLACE(AB$1,1,6,"")&amp;ROW())="▲","}}",
  IF(INDIRECT(REPLACE(AB$1,1,6,"")&amp;ROW())="▼","'"&amp;$H107&amp;"': "&amp;"{"&amp;IF($J107="","","'conditions': ["&amp;$J107&amp;"], ")&amp;"'dictionary': {",
  IF(INDIRECT(REPLACE(AB$1,1,6,"")&amp;ROW())="△","}]}",
  IF(INDIRECT(REPLACE(AB$1,1,6,"")&amp;ROW())="▽","'"&amp;$H107&amp;"':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&amp;IF(AND(INDIRECT(REPLACE(AB$1,1,6,"")&amp;ROW())&lt;&gt;"",INDIRECT(REPLACE(AB$1,1,6,"")&amp;(ROW()+1))&lt;&gt;""),",","")</f>
        <v/>
      </c>
      <c r="AC107" s="17" t="str">
        <f ca="1">IF(INDIRECT(REPLACE(AC$1,1,6,"")&amp;ROW())="","",
  IF(INDIRECT(REPLACE(AC$1,1,6,"")&amp;ROW())="▲","}}",
  IF(INDIRECT(REPLACE(AC$1,1,6,"")&amp;ROW())="▼","'"&amp;$H107&amp;"': "&amp;"{"&amp;IF($J107="","","'conditions': ["&amp;$J107&amp;"], ")&amp;"'dictionary': {",
  IF(INDIRECT(REPLACE(AC$1,1,6,"")&amp;ROW())="△","}]}",
  IF(INDIRECT(REPLACE(AC$1,1,6,"")&amp;ROW())="▽","'"&amp;$H107&amp;"':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&amp;IF(AND(INDIRECT(REPLACE(AC$1,1,6,"")&amp;ROW())&lt;&gt;"",INDIRECT(REPLACE(AC$1,1,6,"")&amp;(ROW()+1))&lt;&gt;""),",","")</f>
        <v>'spec': {'dictionary': {</v>
      </c>
      <c r="AD107" s="17" t="str">
        <f ca="1">IF(INDIRECT(REPLACE(AD$1,1,6,"")&amp;ROW())="","",
  IF(INDIRECT(REPLACE(AD$1,1,6,"")&amp;ROW())="▲","}}",
  IF(INDIRECT(REPLACE(AD$1,1,6,"")&amp;ROW())="▼","'"&amp;$H107&amp;"': "&amp;"{"&amp;IF($J107="","","'conditions': ["&amp;$J107&amp;"], ")&amp;"'dictionary': {",
  IF(INDIRECT(REPLACE(AD$1,1,6,"")&amp;ROW())="△","}]}",
  IF(INDIRECT(REPLACE(AD$1,1,6,"")&amp;ROW())="▽","'"&amp;$H107&amp;"':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&amp;IF(AND(INDIRECT(REPLACE(AD$1,1,6,"")&amp;ROW())&lt;&gt;"",INDIRECT(REPLACE(AD$1,1,6,"")&amp;(ROW()+1))&lt;&gt;""),",","")</f>
        <v/>
      </c>
      <c r="AE107" s="17" t="str">
        <f ca="1">IF(INDIRECT(REPLACE(AE$1,1,6,"")&amp;ROW())="","",
  IF(INDIRECT(REPLACE(AE$1,1,6,"")&amp;ROW())="▲","}}",
  IF(INDIRECT(REPLACE(AE$1,1,6,"")&amp;ROW())="▼","'"&amp;$H107&amp;"': "&amp;"{"&amp;IF($J107="","","'conditions': ["&amp;$J107&amp;"], ")&amp;"'dictionary': {",
  IF(INDIRECT(REPLACE(AE$1,1,6,"")&amp;ROW())="△","}]}",
  IF(INDIRECT(REPLACE(AE$1,1,6,"")&amp;ROW())="▽","'"&amp;$H107&amp;"':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&amp;IF(AND(INDIRECT(REPLACE(AE$1,1,6,"")&amp;ROW())&lt;&gt;"",INDIRECT(REPLACE(AE$1,1,6,"")&amp;(ROW()+1))&lt;&gt;""),",","")</f>
        <v/>
      </c>
      <c r="AF107" s="17" t="str">
        <f ca="1">IF(INDIRECT(REPLACE(AF$1,1,6,"")&amp;ROW())="","",
  IF(INDIRECT(REPLACE(AF$1,1,6,"")&amp;ROW())="▲","}}",
  IF(INDIRECT(REPLACE(AF$1,1,6,"")&amp;ROW())="▼","'"&amp;$H107&amp;"': "&amp;"{"&amp;IF($J107="","","'conditions': ["&amp;$J107&amp;"], ")&amp;"'dictionary': {",
  IF(INDIRECT(REPLACE(AF$1,1,6,"")&amp;ROW())="△","}]}",
  IF(INDIRECT(REPLACE(AF$1,1,6,"")&amp;ROW())="▽","'"&amp;$H107&amp;"':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&amp;IF(AND(INDIRECT(REPLACE(AF$1,1,6,"")&amp;ROW())&lt;&gt;"",INDIRECT(REPLACE(AF$1,1,6,"")&amp;(ROW()+1))&lt;&gt;""),",","")</f>
        <v/>
      </c>
    </row>
    <row r="108" spans="1:32">
      <c r="A108" s="1"/>
      <c r="B108" s="1"/>
      <c r="C108" s="1"/>
      <c r="D108" s="1" t="s">
        <v>13</v>
      </c>
      <c r="E108" s="1"/>
      <c r="F108" s="1"/>
      <c r="G108" s="1" t="s">
        <v>156</v>
      </c>
      <c r="H108" s="1" t="s">
        <v>118</v>
      </c>
      <c r="I108" s="1"/>
      <c r="J108" s="1"/>
      <c r="K108" s="1"/>
      <c r="L108" s="1"/>
      <c r="M108" s="1">
        <v>0</v>
      </c>
      <c r="N108" s="1">
        <v>10</v>
      </c>
      <c r="O108" s="1">
        <v>1</v>
      </c>
      <c r="P108" s="1" t="s">
        <v>20</v>
      </c>
      <c r="Q108" s="1">
        <v>2</v>
      </c>
      <c r="R108" s="1" t="s">
        <v>88</v>
      </c>
      <c r="S108" s="1"/>
      <c r="T108" s="1"/>
      <c r="U108" s="1" t="s">
        <v>97</v>
      </c>
      <c r="V108" s="1" t="s">
        <v>13</v>
      </c>
      <c r="W108" s="1"/>
      <c r="X108" s="1"/>
      <c r="Y108" s="1"/>
      <c r="Z108" s="1"/>
      <c r="AA108" s="16" t="str">
        <f ca="1">IF(INDIRECT(REPLACE(AA$1,1,6,"")&amp;ROW())="","",
  IF(INDIRECT(REPLACE(AA$1,1,6,"")&amp;ROW())="▲","}}",
  IF(INDIRECT(REPLACE(AA$1,1,6,"")&amp;ROW())="▼","'"&amp;$H108&amp;"': "&amp;"{"&amp;IF($J108="","","'conditions': ["&amp;$J108&amp;"], ")&amp;"'dictionary': {",
  IF(INDIRECT(REPLACE(AA$1,1,6,"")&amp;ROW())="△","}]}",
  IF(INDIRECT(REPLACE(AA$1,1,6,"")&amp;ROW())="▽","'"&amp;$H108&amp;"':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&amp;IF(AND(INDIRECT(REPLACE(AA$1,1,6,"")&amp;ROW())&lt;&gt;"",INDIRECT(REPLACE(AA$1,1,6,"")&amp;(ROW()+1))&lt;&gt;""),",","")</f>
        <v/>
      </c>
      <c r="AB108" s="16" t="str">
        <f ca="1">IF(INDIRECT(REPLACE(AB$1,1,6,"")&amp;ROW())="","",
  IF(INDIRECT(REPLACE(AB$1,1,6,"")&amp;ROW())="▲","}}",
  IF(INDIRECT(REPLACE(AB$1,1,6,"")&amp;ROW())="▼","'"&amp;$H108&amp;"': "&amp;"{"&amp;IF($J108="","","'conditions': ["&amp;$J108&amp;"], ")&amp;"'dictionary': {",
  IF(INDIRECT(REPLACE(AB$1,1,6,"")&amp;ROW())="△","}]}",
  IF(INDIRECT(REPLACE(AB$1,1,6,"")&amp;ROW())="▽","'"&amp;$H108&amp;"':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&amp;IF(AND(INDIRECT(REPLACE(AB$1,1,6,"")&amp;ROW())&lt;&gt;"",INDIRECT(REPLACE(AB$1,1,6,"")&amp;(ROW()+1))&lt;&gt;""),",","")</f>
        <v/>
      </c>
      <c r="AC108" s="16" t="str">
        <f ca="1">IF(INDIRECT(REPLACE(AC$1,1,6,"")&amp;ROW())="","",
  IF(INDIRECT(REPLACE(AC$1,1,6,"")&amp;ROW())="▲","}}",
  IF(INDIRECT(REPLACE(AC$1,1,6,"")&amp;ROW())="▼","'"&amp;$H108&amp;"': "&amp;"{"&amp;IF($J108="","","'conditions': ["&amp;$J108&amp;"], ")&amp;"'dictionary': {",
  IF(INDIRECT(REPLACE(AC$1,1,6,"")&amp;ROW())="△","}]}",
  IF(INDIRECT(REPLACE(AC$1,1,6,"")&amp;ROW())="▽","'"&amp;$H108&amp;"':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&amp;IF(AND(INDIRECT(REPLACE(AC$1,1,6,"")&amp;ROW())&lt;&gt;"",INDIRECT(REPLACE(AC$1,1,6,"")&amp;(ROW()+1))&lt;&gt;""),",","")</f>
        <v/>
      </c>
      <c r="AD108" s="16" t="str">
        <f ca="1">IF(INDIRECT(REPLACE(AD$1,1,6,"")&amp;ROW())="","",
  IF(INDIRECT(REPLACE(AD$1,1,6,"")&amp;ROW())="▲","}}",
  IF(INDIRECT(REPLACE(AD$1,1,6,"")&amp;ROW())="▼","'"&amp;$H108&amp;"': "&amp;"{"&amp;IF($J108="","","'conditions': ["&amp;$J108&amp;"], ")&amp;"'dictionary': {",
  IF(INDIRECT(REPLACE(AD$1,1,6,"")&amp;ROW())="△","}]}",
  IF(INDIRECT(REPLACE(AD$1,1,6,"")&amp;ROW())="▽","'"&amp;$H108&amp;"':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&amp;IF(AND(INDIRECT(REPLACE(AD$1,1,6,"")&amp;ROW())&lt;&gt;"",INDIRECT(REPLACE(AD$1,1,6,"")&amp;(ROW()+1))&lt;&gt;""),",","")</f>
        <v>'psi_value': { 'input': 'value', 'dec': 0.01, 'min': 0, 'max': 10, 'typical': 1}</v>
      </c>
      <c r="AE108" s="16" t="str">
        <f ca="1">IF(INDIRECT(REPLACE(AE$1,1,6,"")&amp;ROW())="","",
  IF(INDIRECT(REPLACE(AE$1,1,6,"")&amp;ROW())="▲","}}",
  IF(INDIRECT(REPLACE(AE$1,1,6,"")&amp;ROW())="▼","'"&amp;$H108&amp;"': "&amp;"{"&amp;IF($J108="","","'conditions': ["&amp;$J108&amp;"], ")&amp;"'dictionary': {",
  IF(INDIRECT(REPLACE(AE$1,1,6,"")&amp;ROW())="△","}]}",
  IF(INDIRECT(REPLACE(AE$1,1,6,"")&amp;ROW())="▽","'"&amp;$H108&amp;"':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&amp;IF(AND(INDIRECT(REPLACE(AE$1,1,6,"")&amp;ROW())&lt;&gt;"",INDIRECT(REPLACE(AE$1,1,6,"")&amp;(ROW()+1))&lt;&gt;""),",","")</f>
        <v/>
      </c>
      <c r="AF108" s="16" t="str">
        <f ca="1">IF(INDIRECT(REPLACE(AF$1,1,6,"")&amp;ROW())="","",
  IF(INDIRECT(REPLACE(AF$1,1,6,"")&amp;ROW())="▲","}}",
  IF(INDIRECT(REPLACE(AF$1,1,6,"")&amp;ROW())="▼","'"&amp;$H108&amp;"': "&amp;"{"&amp;IF($J108="","","'conditions': ["&amp;$J108&amp;"], ")&amp;"'dictionary': {",
  IF(INDIRECT(REPLACE(AF$1,1,6,"")&amp;ROW())="△","}]}",
  IF(INDIRECT(REPLACE(AF$1,1,6,"")&amp;ROW())="▽","'"&amp;$H108&amp;"':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&amp;IF(AND(INDIRECT(REPLACE(AF$1,1,6,"")&amp;ROW())&lt;&gt;"",INDIRECT(REPLACE(AF$1,1,6,"")&amp;(ROW()+1))&lt;&gt;""),",","")</f>
        <v/>
      </c>
    </row>
    <row r="109" spans="1:32">
      <c r="A109" s="1"/>
      <c r="B109" s="1"/>
      <c r="C109" s="4" t="s">
        <v>466</v>
      </c>
      <c r="D109" s="4"/>
      <c r="E109" s="4"/>
      <c r="F109" s="4"/>
      <c r="G109" s="4"/>
      <c r="H109" s="4"/>
      <c r="I109" s="4"/>
      <c r="J109" s="4"/>
      <c r="K109" s="4"/>
      <c r="L109" s="4"/>
      <c r="M109" s="6"/>
      <c r="N109" s="6"/>
      <c r="O109" s="4"/>
      <c r="P109" s="4"/>
      <c r="Q109" s="4"/>
      <c r="R109" s="4"/>
      <c r="S109" s="4"/>
      <c r="T109" s="7"/>
      <c r="U109" s="7"/>
      <c r="V109" s="7"/>
      <c r="W109" s="4"/>
      <c r="X109" s="4"/>
      <c r="Y109" s="4"/>
      <c r="Z109" s="4"/>
      <c r="AA109" s="17" t="str">
        <f ca="1">IF(INDIRECT(REPLACE(AA$1,1,6,"")&amp;ROW())="","",
  IF(INDIRECT(REPLACE(AA$1,1,6,"")&amp;ROW())="▲","}}",
  IF(INDIRECT(REPLACE(AA$1,1,6,"")&amp;ROW())="▼","'"&amp;$H109&amp;"': "&amp;"{"&amp;IF($J109="","","'conditions': ["&amp;$J109&amp;"], ")&amp;"'dictionary': {",
  IF(INDIRECT(REPLACE(AA$1,1,6,"")&amp;ROW())="△","}]}",
  IF(INDIRECT(REPLACE(AA$1,1,6,"")&amp;ROW())="▽","'"&amp;$H109&amp;"':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&amp;IF(AND(INDIRECT(REPLACE(AA$1,1,6,"")&amp;ROW())&lt;&gt;"",INDIRECT(REPLACE(AA$1,1,6,"")&amp;(ROW()+1))&lt;&gt;""),",","")</f>
        <v/>
      </c>
      <c r="AB109" s="17" t="str">
        <f ca="1">IF(INDIRECT(REPLACE(AB$1,1,6,"")&amp;ROW())="","",
  IF(INDIRECT(REPLACE(AB$1,1,6,"")&amp;ROW())="▲","}}",
  IF(INDIRECT(REPLACE(AB$1,1,6,"")&amp;ROW())="▼","'"&amp;$H109&amp;"': "&amp;"{"&amp;IF($J109="","","'conditions': ["&amp;$J109&amp;"], ")&amp;"'dictionary': {",
  IF(INDIRECT(REPLACE(AB$1,1,6,"")&amp;ROW())="△","}]}",
  IF(INDIRECT(REPLACE(AB$1,1,6,"")&amp;ROW())="▽","'"&amp;$H109&amp;"':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&amp;IF(AND(INDIRECT(REPLACE(AB$1,1,6,"")&amp;ROW())&lt;&gt;"",INDIRECT(REPLACE(AB$1,1,6,"")&amp;(ROW()+1))&lt;&gt;""),",","")</f>
        <v/>
      </c>
      <c r="AC109" s="17" t="str">
        <f ca="1">IF(INDIRECT(REPLACE(AC$1,1,6,"")&amp;ROW())="","",
  IF(INDIRECT(REPLACE(AC$1,1,6,"")&amp;ROW())="▲","}}",
  IF(INDIRECT(REPLACE(AC$1,1,6,"")&amp;ROW())="▼","'"&amp;$H109&amp;"': "&amp;"{"&amp;IF($J109="","","'conditions': ["&amp;$J109&amp;"], ")&amp;"'dictionary': {",
  IF(INDIRECT(REPLACE(AC$1,1,6,"")&amp;ROW())="△","}]}",
  IF(INDIRECT(REPLACE(AC$1,1,6,"")&amp;ROW())="▽","'"&amp;$H109&amp;"':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&amp;IF(AND(INDIRECT(REPLACE(AC$1,1,6,"")&amp;ROW())&lt;&gt;"",INDIRECT(REPLACE(AC$1,1,6,"")&amp;(ROW()+1))&lt;&gt;""),",","")</f>
        <v>}}</v>
      </c>
      <c r="AD109" s="17" t="str">
        <f ca="1">IF(INDIRECT(REPLACE(AD$1,1,6,"")&amp;ROW())="","",
  IF(INDIRECT(REPLACE(AD$1,1,6,"")&amp;ROW())="▲","}}",
  IF(INDIRECT(REPLACE(AD$1,1,6,"")&amp;ROW())="▼","'"&amp;$H109&amp;"': "&amp;"{"&amp;IF($J109="","","'conditions': ["&amp;$J109&amp;"], ")&amp;"'dictionary': {",
  IF(INDIRECT(REPLACE(AD$1,1,6,"")&amp;ROW())="△","}]}",
  IF(INDIRECT(REPLACE(AD$1,1,6,"")&amp;ROW())="▽","'"&amp;$H109&amp;"':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&amp;IF(AND(INDIRECT(REPLACE(AD$1,1,6,"")&amp;ROW())&lt;&gt;"",INDIRECT(REPLACE(AD$1,1,6,"")&amp;(ROW()+1))&lt;&gt;""),",","")</f>
        <v/>
      </c>
      <c r="AE109" s="17" t="str">
        <f ca="1">IF(INDIRECT(REPLACE(AE$1,1,6,"")&amp;ROW())="","",
  IF(INDIRECT(REPLACE(AE$1,1,6,"")&amp;ROW())="▲","}}",
  IF(INDIRECT(REPLACE(AE$1,1,6,"")&amp;ROW())="▼","'"&amp;$H109&amp;"': "&amp;"{"&amp;IF($J109="","","'conditions': ["&amp;$J109&amp;"], ")&amp;"'dictionary': {",
  IF(INDIRECT(REPLACE(AE$1,1,6,"")&amp;ROW())="△","}]}",
  IF(INDIRECT(REPLACE(AE$1,1,6,"")&amp;ROW())="▽","'"&amp;$H109&amp;"':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&amp;IF(AND(INDIRECT(REPLACE(AE$1,1,6,"")&amp;ROW())&lt;&gt;"",INDIRECT(REPLACE(AE$1,1,6,"")&amp;(ROW()+1))&lt;&gt;""),",","")</f>
        <v/>
      </c>
      <c r="AF109" s="17" t="str">
        <f ca="1">IF(INDIRECT(REPLACE(AF$1,1,6,"")&amp;ROW())="","",
  IF(INDIRECT(REPLACE(AF$1,1,6,"")&amp;ROW())="▲","}}",
  IF(INDIRECT(REPLACE(AF$1,1,6,"")&amp;ROW())="▼","'"&amp;$H109&amp;"': "&amp;"{"&amp;IF($J109="","","'conditions': ["&amp;$J109&amp;"], ")&amp;"'dictionary': {",
  IF(INDIRECT(REPLACE(AF$1,1,6,"")&amp;ROW())="△","}]}",
  IF(INDIRECT(REPLACE(AF$1,1,6,"")&amp;ROW())="▽","'"&amp;$H109&amp;"':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&amp;IF(AND(INDIRECT(REPLACE(AF$1,1,6,"")&amp;ROW())&lt;&gt;"",INDIRECT(REPLACE(AF$1,1,6,"")&amp;(ROW()+1))&lt;&gt;""),",","")</f>
        <v/>
      </c>
    </row>
    <row r="110" spans="1:32">
      <c r="A110" s="1"/>
      <c r="B110" s="4" t="s">
        <v>468</v>
      </c>
      <c r="C110" s="4"/>
      <c r="D110" s="4"/>
      <c r="E110" s="4"/>
      <c r="F110" s="4"/>
      <c r="G110" s="4"/>
      <c r="H110" s="4"/>
      <c r="I110" s="4"/>
      <c r="J110" s="4"/>
      <c r="K110" s="4"/>
      <c r="L110" s="4"/>
      <c r="M110" s="4"/>
      <c r="N110" s="4"/>
      <c r="O110" s="4"/>
      <c r="P110" s="4"/>
      <c r="Q110" s="4"/>
      <c r="R110" s="4"/>
      <c r="S110" s="4"/>
      <c r="T110" s="7"/>
      <c r="U110" s="7"/>
      <c r="V110" s="7"/>
      <c r="W110" s="4"/>
      <c r="X110" s="4"/>
      <c r="Y110" s="4"/>
      <c r="Z110" s="4"/>
      <c r="AA110" s="17" t="str">
        <f ca="1">IF(INDIRECT(REPLACE(AA$1,1,6,"")&amp;ROW())="","",
  IF(INDIRECT(REPLACE(AA$1,1,6,"")&amp;ROW())="▲","}}",
  IF(INDIRECT(REPLACE(AA$1,1,6,"")&amp;ROW())="▼","'"&amp;$H110&amp;"': "&amp;"{"&amp;IF($J110="","","'conditions': ["&amp;$J110&amp;"], ")&amp;"'dictionary': {",
  IF(INDIRECT(REPLACE(AA$1,1,6,"")&amp;ROW())="△","}]}",
  IF(INDIRECT(REPLACE(AA$1,1,6,"")&amp;ROW())="▽","'"&amp;$H110&amp;"':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&amp;IF(AND(INDIRECT(REPLACE(AA$1,1,6,"")&amp;ROW())&lt;&gt;"",INDIRECT(REPLACE(AA$1,1,6,"")&amp;(ROW()+1))&lt;&gt;""),",","")</f>
        <v/>
      </c>
      <c r="AB110" s="17" t="str">
        <f ca="1">IF(INDIRECT(REPLACE(AB$1,1,6,"")&amp;ROW())="","",
  IF(INDIRECT(REPLACE(AB$1,1,6,"")&amp;ROW())="▲","}}",
  IF(INDIRECT(REPLACE(AB$1,1,6,"")&amp;ROW())="▼","'"&amp;$H110&amp;"': "&amp;"{"&amp;IF($J110="","","'conditions': ["&amp;$J110&amp;"], ")&amp;"'dictionary': {",
  IF(INDIRECT(REPLACE(AB$1,1,6,"")&amp;ROW())="△","}]}",
  IF(INDIRECT(REPLACE(AB$1,1,6,"")&amp;ROW())="▽","'"&amp;$H110&amp;"':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&amp;IF(AND(INDIRECT(REPLACE(AB$1,1,6,"")&amp;ROW())&lt;&gt;"",INDIRECT(REPLACE(AB$1,1,6,"")&amp;(ROW()+1))&lt;&gt;""),",","")</f>
        <v>}]},</v>
      </c>
      <c r="AC110" s="17" t="str">
        <f ca="1">IF(INDIRECT(REPLACE(AC$1,1,6,"")&amp;ROW())="","",
  IF(INDIRECT(REPLACE(AC$1,1,6,"")&amp;ROW())="▲","}}",
  IF(INDIRECT(REPLACE(AC$1,1,6,"")&amp;ROW())="▼","'"&amp;$H110&amp;"': "&amp;"{"&amp;IF($J110="","","'conditions': ["&amp;$J110&amp;"], ")&amp;"'dictionary': {",
  IF(INDIRECT(REPLACE(AC$1,1,6,"")&amp;ROW())="△","}]}",
  IF(INDIRECT(REPLACE(AC$1,1,6,"")&amp;ROW())="▽","'"&amp;$H110&amp;"':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&amp;IF(AND(INDIRECT(REPLACE(AC$1,1,6,"")&amp;ROW())&lt;&gt;"",INDIRECT(REPLACE(AC$1,1,6,"")&amp;(ROW()+1))&lt;&gt;""),",","")</f>
        <v/>
      </c>
      <c r="AD110" s="17" t="str">
        <f ca="1">IF(INDIRECT(REPLACE(AD$1,1,6,"")&amp;ROW())="","",
  IF(INDIRECT(REPLACE(AD$1,1,6,"")&amp;ROW())="▲","}}",
  IF(INDIRECT(REPLACE(AD$1,1,6,"")&amp;ROW())="▼","'"&amp;$H110&amp;"': "&amp;"{"&amp;IF($J110="","","'conditions': ["&amp;$J110&amp;"], ")&amp;"'dictionary': {",
  IF(INDIRECT(REPLACE(AD$1,1,6,"")&amp;ROW())="△","}]}",
  IF(INDIRECT(REPLACE(AD$1,1,6,"")&amp;ROW())="▽","'"&amp;$H110&amp;"':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&amp;IF(AND(INDIRECT(REPLACE(AD$1,1,6,"")&amp;ROW())&lt;&gt;"",INDIRECT(REPLACE(AD$1,1,6,"")&amp;(ROW()+1))&lt;&gt;""),",","")</f>
        <v/>
      </c>
      <c r="AE110" s="17" t="str">
        <f ca="1">IF(INDIRECT(REPLACE(AE$1,1,6,"")&amp;ROW())="","",
  IF(INDIRECT(REPLACE(AE$1,1,6,"")&amp;ROW())="▲","}}",
  IF(INDIRECT(REPLACE(AE$1,1,6,"")&amp;ROW())="▼","'"&amp;$H110&amp;"': "&amp;"{"&amp;IF($J110="","","'conditions': ["&amp;$J110&amp;"], ")&amp;"'dictionary': {",
  IF(INDIRECT(REPLACE(AE$1,1,6,"")&amp;ROW())="△","}]}",
  IF(INDIRECT(REPLACE(AE$1,1,6,"")&amp;ROW())="▽","'"&amp;$H110&amp;"':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&amp;IF(AND(INDIRECT(REPLACE(AE$1,1,6,"")&amp;ROW())&lt;&gt;"",INDIRECT(REPLACE(AE$1,1,6,"")&amp;(ROW()+1))&lt;&gt;""),",","")</f>
        <v/>
      </c>
      <c r="AF110" s="17" t="str">
        <f ca="1">IF(INDIRECT(REPLACE(AF$1,1,6,"")&amp;ROW())="","",
  IF(INDIRECT(REPLACE(AF$1,1,6,"")&amp;ROW())="▲","}}",
  IF(INDIRECT(REPLACE(AF$1,1,6,"")&amp;ROW())="▼","'"&amp;$H110&amp;"': "&amp;"{"&amp;IF($J110="","","'conditions': ["&amp;$J110&amp;"], ")&amp;"'dictionary': {",
  IF(INDIRECT(REPLACE(AF$1,1,6,"")&amp;ROW())="△","}]}",
  IF(INDIRECT(REPLACE(AF$1,1,6,"")&amp;ROW())="▽","'"&amp;$H110&amp;"':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&amp;IF(AND(INDIRECT(REPLACE(AF$1,1,6,"")&amp;ROW())&lt;&gt;"",INDIRECT(REPLACE(AF$1,1,6,"")&amp;(ROW()+1))&lt;&gt;""),",","")</f>
        <v/>
      </c>
    </row>
    <row r="111" spans="1:32">
      <c r="A111" s="1"/>
      <c r="B111" s="4" t="s">
        <v>467</v>
      </c>
      <c r="C111" s="4"/>
      <c r="D111" s="4"/>
      <c r="E111" s="4"/>
      <c r="F111" s="4"/>
      <c r="G111" s="4" t="s">
        <v>119</v>
      </c>
      <c r="H111" s="4" t="s">
        <v>152</v>
      </c>
      <c r="I111" s="4"/>
      <c r="J111" s="4"/>
      <c r="K111" s="4"/>
      <c r="L111" s="4"/>
      <c r="M111" s="4"/>
      <c r="N111" s="4"/>
      <c r="O111" s="4"/>
      <c r="P111" s="4"/>
      <c r="Q111" s="4"/>
      <c r="R111" s="4"/>
      <c r="S111" s="4"/>
      <c r="T111" s="7"/>
      <c r="U111" s="7"/>
      <c r="V111" s="7"/>
      <c r="W111" s="4"/>
      <c r="X111" s="4">
        <v>3</v>
      </c>
      <c r="Y111" s="4"/>
      <c r="Z111" s="4"/>
      <c r="AA111" s="17" t="str">
        <f ca="1">IF(INDIRECT(REPLACE(AA$1,1,6,"")&amp;ROW())="","",
  IF(INDIRECT(REPLACE(AA$1,1,6,"")&amp;ROW())="▲","}}",
  IF(INDIRECT(REPLACE(AA$1,1,6,"")&amp;ROW())="▼","'"&amp;$H111&amp;"': "&amp;"{"&amp;IF($J111="","","'conditions': ["&amp;$J111&amp;"], ")&amp;"'dictionary': {",
  IF(INDIRECT(REPLACE(AA$1,1,6,"")&amp;ROW())="△","}]}",
  IF(INDIRECT(REPLACE(AA$1,1,6,"")&amp;ROW())="▽","'"&amp;$H111&amp;"':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&amp;IF(AND(INDIRECT(REPLACE(AA$1,1,6,"")&amp;ROW())&lt;&gt;"",INDIRECT(REPLACE(AA$1,1,6,"")&amp;(ROW()+1))&lt;&gt;""),",","")</f>
        <v/>
      </c>
      <c r="AB111" s="17" t="str">
        <f ca="1">IF(INDIRECT(REPLACE(AB$1,1,6,"")&amp;ROW())="","",
  IF(INDIRECT(REPLACE(AB$1,1,6,"")&amp;ROW())="▲","}}",
  IF(INDIRECT(REPLACE(AB$1,1,6,"")&amp;ROW())="▼","'"&amp;$H111&amp;"': "&amp;"{"&amp;IF($J111="","","'conditions': ["&amp;$J111&amp;"], ")&amp;"'dictionary': {",
  IF(INDIRECT(REPLACE(AB$1,1,6,"")&amp;ROW())="△","}]}",
  IF(INDIRECT(REPLACE(AB$1,1,6,"")&amp;ROW())="▽","'"&amp;$H111&amp;"':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&amp;IF(AND(INDIRECT(REPLACE(AB$1,1,6,"")&amp;ROW())&lt;&gt;"",INDIRECT(REPLACE(AB$1,1,6,"")&amp;(ROW()+1))&lt;&gt;""),",","")</f>
        <v>'earthfloor_centers': {'n_list': 3, 'list': [{</v>
      </c>
      <c r="AC111" s="17" t="str">
        <f ca="1">IF(INDIRECT(REPLACE(AC$1,1,6,"")&amp;ROW())="","",
  IF(INDIRECT(REPLACE(AC$1,1,6,"")&amp;ROW())="▲","}}",
  IF(INDIRECT(REPLACE(AC$1,1,6,"")&amp;ROW())="▼","'"&amp;$H111&amp;"': "&amp;"{"&amp;IF($J111="","","'conditions': ["&amp;$J111&amp;"], ")&amp;"'dictionary': {",
  IF(INDIRECT(REPLACE(AC$1,1,6,"")&amp;ROW())="△","}]}",
  IF(INDIRECT(REPLACE(AC$1,1,6,"")&amp;ROW())="▽","'"&amp;$H111&amp;"':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&amp;IF(AND(INDIRECT(REPLACE(AC$1,1,6,"")&amp;ROW())&lt;&gt;"",INDIRECT(REPLACE(AC$1,1,6,"")&amp;(ROW()+1))&lt;&gt;""),",","")</f>
        <v/>
      </c>
      <c r="AD111" s="17" t="str">
        <f ca="1">IF(INDIRECT(REPLACE(AD$1,1,6,"")&amp;ROW())="","",
  IF(INDIRECT(REPLACE(AD$1,1,6,"")&amp;ROW())="▲","}}",
  IF(INDIRECT(REPLACE(AD$1,1,6,"")&amp;ROW())="▼","'"&amp;$H111&amp;"': "&amp;"{"&amp;IF($J111="","","'conditions': ["&amp;$J111&amp;"], ")&amp;"'dictionary': {",
  IF(INDIRECT(REPLACE(AD$1,1,6,"")&amp;ROW())="△","}]}",
  IF(INDIRECT(REPLACE(AD$1,1,6,"")&amp;ROW())="▽","'"&amp;$H111&amp;"':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&amp;IF(AND(INDIRECT(REPLACE(AD$1,1,6,"")&amp;ROW())&lt;&gt;"",INDIRECT(REPLACE(AD$1,1,6,"")&amp;(ROW()+1))&lt;&gt;""),",","")</f>
        <v/>
      </c>
      <c r="AE111" s="17" t="str">
        <f ca="1">IF(INDIRECT(REPLACE(AE$1,1,6,"")&amp;ROW())="","",
  IF(INDIRECT(REPLACE(AE$1,1,6,"")&amp;ROW())="▲","}}",
  IF(INDIRECT(REPLACE(AE$1,1,6,"")&amp;ROW())="▼","'"&amp;$H111&amp;"': "&amp;"{"&amp;IF($J111="","","'conditions': ["&amp;$J111&amp;"], ")&amp;"'dictionary': {",
  IF(INDIRECT(REPLACE(AE$1,1,6,"")&amp;ROW())="△","}]}",
  IF(INDIRECT(REPLACE(AE$1,1,6,"")&amp;ROW())="▽","'"&amp;$H111&amp;"':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&amp;IF(AND(INDIRECT(REPLACE(AE$1,1,6,"")&amp;ROW())&lt;&gt;"",INDIRECT(REPLACE(AE$1,1,6,"")&amp;(ROW()+1))&lt;&gt;""),",","")</f>
        <v/>
      </c>
      <c r="AF111" s="17" t="str">
        <f ca="1">IF(INDIRECT(REPLACE(AF$1,1,6,"")&amp;ROW())="","",
  IF(INDIRECT(REPLACE(AF$1,1,6,"")&amp;ROW())="▲","}}",
  IF(INDIRECT(REPLACE(AF$1,1,6,"")&amp;ROW())="▼","'"&amp;$H111&amp;"': "&amp;"{"&amp;IF($J111="","","'conditions': ["&amp;$J111&amp;"], ")&amp;"'dictionary': {",
  IF(INDIRECT(REPLACE(AF$1,1,6,"")&amp;ROW())="△","}]}",
  IF(INDIRECT(REPLACE(AF$1,1,6,"")&amp;ROW())="▽","'"&amp;$H111&amp;"':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&amp;IF(AND(INDIRECT(REPLACE(AF$1,1,6,"")&amp;ROW())&lt;&gt;"",INDIRECT(REPLACE(AF$1,1,6,"")&amp;(ROW()+1))&lt;&gt;""),",","")</f>
        <v/>
      </c>
    </row>
    <row r="112" spans="1:32">
      <c r="A112" s="1"/>
      <c r="B112" s="1"/>
      <c r="C112" s="1" t="s">
        <v>13</v>
      </c>
      <c r="D112" s="1"/>
      <c r="E112" s="1"/>
      <c r="F112" s="1"/>
      <c r="G112" s="1" t="s">
        <v>120</v>
      </c>
      <c r="H112" s="1" t="s">
        <v>153</v>
      </c>
      <c r="I112" s="1"/>
      <c r="J112" s="1"/>
      <c r="K112" s="1"/>
      <c r="L112" s="1"/>
      <c r="M112" s="1"/>
      <c r="N112" s="1"/>
      <c r="O112" s="3"/>
      <c r="P112" s="1" t="s">
        <v>52</v>
      </c>
      <c r="Q112" s="1" t="s">
        <v>155</v>
      </c>
      <c r="R112" s="1" t="s">
        <v>155</v>
      </c>
      <c r="S112" s="1"/>
      <c r="T112" s="1"/>
      <c r="U112" s="1" t="s">
        <v>97</v>
      </c>
      <c r="V112" s="1" t="s">
        <v>13</v>
      </c>
      <c r="W112" s="1" t="s">
        <v>508</v>
      </c>
      <c r="X112" s="1"/>
      <c r="Y112" s="1"/>
      <c r="Z112" s="1"/>
      <c r="AA112" s="16" t="str">
        <f ca="1">IF(INDIRECT(REPLACE(AA$1,1,6,"")&amp;ROW())="","",
  IF(INDIRECT(REPLACE(AA$1,1,6,"")&amp;ROW())="▲","}}",
  IF(INDIRECT(REPLACE(AA$1,1,6,"")&amp;ROW())="▼","'"&amp;$H112&amp;"': "&amp;"{"&amp;IF($J112="","","'conditions': ["&amp;$J112&amp;"], ")&amp;"'dictionary': {",
  IF(INDIRECT(REPLACE(AA$1,1,6,"")&amp;ROW())="△","}]}",
  IF(INDIRECT(REPLACE(AA$1,1,6,"")&amp;ROW())="▽","'"&amp;$H112&amp;"':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&amp;IF(AND(INDIRECT(REPLACE(AA$1,1,6,"")&amp;ROW())&lt;&gt;"",INDIRECT(REPLACE(AA$1,1,6,"")&amp;(ROW()+1))&lt;&gt;""),",","")</f>
        <v/>
      </c>
      <c r="AB112" s="16" t="str">
        <f ca="1">IF(INDIRECT(REPLACE(AB$1,1,6,"")&amp;ROW())="","",
  IF(INDIRECT(REPLACE(AB$1,1,6,"")&amp;ROW())="▲","}}",
  IF(INDIRECT(REPLACE(AB$1,1,6,"")&amp;ROW())="▼","'"&amp;$H112&amp;"': "&amp;"{"&amp;IF($J112="","","'conditions': ["&amp;$J112&amp;"], ")&amp;"'dictionary': {",
  IF(INDIRECT(REPLACE(AB$1,1,6,"")&amp;ROW())="△","}]}",
  IF(INDIRECT(REPLACE(AB$1,1,6,"")&amp;ROW())="▽","'"&amp;$H112&amp;"':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&amp;IF(AND(INDIRECT(REPLACE(AB$1,1,6,"")&amp;ROW())&lt;&gt;"",INDIRECT(REPLACE(AB$1,1,6,"")&amp;(ROW()+1))&lt;&gt;""),",","")</f>
        <v/>
      </c>
      <c r="AC112" s="16" t="str">
        <f ca="1">IF(INDIRECT(REPLACE(AC$1,1,6,"")&amp;ROW())="","",
  IF(INDIRECT(REPLACE(AC$1,1,6,"")&amp;ROW())="▲","}}",
  IF(INDIRECT(REPLACE(AC$1,1,6,"")&amp;ROW())="▼","'"&amp;$H112&amp;"': "&amp;"{"&amp;IF($J112="","","'conditions': ["&amp;$J112&amp;"], ")&amp;"'dictionary': {",
  IF(INDIRECT(REPLACE(AC$1,1,6,"")&amp;ROW())="△","}]}",
  IF(INDIRECT(REPLACE(AC$1,1,6,"")&amp;ROW())="▽","'"&amp;$H112&amp;"':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&amp;IF(AND(INDIRECT(REPLACE(AC$1,1,6,"")&amp;ROW())&lt;&gt;"",INDIRECT(REPLACE(AC$1,1,6,"")&amp;(ROW()+1))&lt;&gt;""),",","")</f>
        <v>'name': { 'input': 'text', 'templete': 'EFC'},</v>
      </c>
      <c r="AD112" s="16" t="str">
        <f ca="1">IF(INDIRECT(REPLACE(AD$1,1,6,"")&amp;ROW())="","",
  IF(INDIRECT(REPLACE(AD$1,1,6,"")&amp;ROW())="▲","}}",
  IF(INDIRECT(REPLACE(AD$1,1,6,"")&amp;ROW())="▼","'"&amp;$H112&amp;"': "&amp;"{"&amp;IF($J112="","","'conditions': ["&amp;$J112&amp;"], ")&amp;"'dictionary': {",
  IF(INDIRECT(REPLACE(AD$1,1,6,"")&amp;ROW())="△","}]}",
  IF(INDIRECT(REPLACE(AD$1,1,6,"")&amp;ROW())="▽","'"&amp;$H112&amp;"':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&amp;IF(AND(INDIRECT(REPLACE(AD$1,1,6,"")&amp;ROW())&lt;&gt;"",INDIRECT(REPLACE(AD$1,1,6,"")&amp;(ROW()+1))&lt;&gt;""),",","")</f>
        <v/>
      </c>
      <c r="AE112" s="16" t="str">
        <f ca="1">IF(INDIRECT(REPLACE(AE$1,1,6,"")&amp;ROW())="","",
  IF(INDIRECT(REPLACE(AE$1,1,6,"")&amp;ROW())="▲","}}",
  IF(INDIRECT(REPLACE(AE$1,1,6,"")&amp;ROW())="▼","'"&amp;$H112&amp;"': "&amp;"{"&amp;IF($J112="","","'conditions': ["&amp;$J112&amp;"], ")&amp;"'dictionary': {",
  IF(INDIRECT(REPLACE(AE$1,1,6,"")&amp;ROW())="△","}]}",
  IF(INDIRECT(REPLACE(AE$1,1,6,"")&amp;ROW())="▽","'"&amp;$H112&amp;"':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&amp;IF(AND(INDIRECT(REPLACE(AE$1,1,6,"")&amp;ROW())&lt;&gt;"",INDIRECT(REPLACE(AE$1,1,6,"")&amp;(ROW()+1))&lt;&gt;""),",","")</f>
        <v/>
      </c>
      <c r="AF112" s="16" t="str">
        <f ca="1">IF(INDIRECT(REPLACE(AF$1,1,6,"")&amp;ROW())="","",
  IF(INDIRECT(REPLACE(AF$1,1,6,"")&amp;ROW())="▲","}}",
  IF(INDIRECT(REPLACE(AF$1,1,6,"")&amp;ROW())="▼","'"&amp;$H112&amp;"': "&amp;"{"&amp;IF($J112="","","'conditions': ["&amp;$J112&amp;"], ")&amp;"'dictionary': {",
  IF(INDIRECT(REPLACE(AF$1,1,6,"")&amp;ROW())="△","}]}",
  IF(INDIRECT(REPLACE(AF$1,1,6,"")&amp;ROW())="▽","'"&amp;$H112&amp;"':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&amp;IF(AND(INDIRECT(REPLACE(AF$1,1,6,"")&amp;ROW())&lt;&gt;"",INDIRECT(REPLACE(AF$1,1,6,"")&amp;(ROW()+1))&lt;&gt;""),",","")</f>
        <v/>
      </c>
    </row>
    <row r="113" spans="1:32">
      <c r="A113" s="1"/>
      <c r="B113" s="1"/>
      <c r="C113" s="1" t="s">
        <v>13</v>
      </c>
      <c r="D113" s="1"/>
      <c r="E113" s="1"/>
      <c r="F113" s="1"/>
      <c r="G113" s="1" t="s">
        <v>67</v>
      </c>
      <c r="H113" s="1" t="s">
        <v>154</v>
      </c>
      <c r="I113" s="1"/>
      <c r="J113" s="1"/>
      <c r="K113" s="1"/>
      <c r="L113" s="1"/>
      <c r="M113" s="1">
        <v>0</v>
      </c>
      <c r="N113" s="1">
        <v>99.99</v>
      </c>
      <c r="O113" s="1">
        <v>1</v>
      </c>
      <c r="P113" s="1" t="s">
        <v>20</v>
      </c>
      <c r="Q113" s="1">
        <v>2</v>
      </c>
      <c r="R113" s="1" t="s">
        <v>21</v>
      </c>
      <c r="S113" s="1"/>
      <c r="T113" s="1"/>
      <c r="U113" s="1" t="s">
        <v>97</v>
      </c>
      <c r="V113" s="1" t="s">
        <v>13</v>
      </c>
      <c r="W113" s="9"/>
      <c r="X113" s="9"/>
      <c r="Y113" s="9"/>
      <c r="Z113" s="9"/>
      <c r="AA113" s="16" t="str">
        <f ca="1">IF(INDIRECT(REPLACE(AA$1,1,6,"")&amp;ROW())="","",
  IF(INDIRECT(REPLACE(AA$1,1,6,"")&amp;ROW())="▲","}}",
  IF(INDIRECT(REPLACE(AA$1,1,6,"")&amp;ROW())="▼","'"&amp;$H113&amp;"': "&amp;"{"&amp;IF($J113="","","'conditions': ["&amp;$J113&amp;"], ")&amp;"'dictionary': {",
  IF(INDIRECT(REPLACE(AA$1,1,6,"")&amp;ROW())="△","}]}",
  IF(INDIRECT(REPLACE(AA$1,1,6,"")&amp;ROW())="▽","'"&amp;$H113&amp;"':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&amp;IF(AND(INDIRECT(REPLACE(AA$1,1,6,"")&amp;ROW())&lt;&gt;"",INDIRECT(REPLACE(AA$1,1,6,"")&amp;(ROW()+1))&lt;&gt;""),",","")</f>
        <v/>
      </c>
      <c r="AB113" s="16" t="str">
        <f ca="1">IF(INDIRECT(REPLACE(AB$1,1,6,"")&amp;ROW())="","",
  IF(INDIRECT(REPLACE(AB$1,1,6,"")&amp;ROW())="▲","}}",
  IF(INDIRECT(REPLACE(AB$1,1,6,"")&amp;ROW())="▼","'"&amp;$H113&amp;"': "&amp;"{"&amp;IF($J113="","","'conditions': ["&amp;$J113&amp;"], ")&amp;"'dictionary': {",
  IF(INDIRECT(REPLACE(AB$1,1,6,"")&amp;ROW())="△","}]}",
  IF(INDIRECT(REPLACE(AB$1,1,6,"")&amp;ROW())="▽","'"&amp;$H113&amp;"':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&amp;IF(AND(INDIRECT(REPLACE(AB$1,1,6,"")&amp;ROW())&lt;&gt;"",INDIRECT(REPLACE(AB$1,1,6,"")&amp;(ROW()+1))&lt;&gt;""),",","")</f>
        <v/>
      </c>
      <c r="AC113" s="16" t="str">
        <f ca="1">IF(INDIRECT(REPLACE(AC$1,1,6,"")&amp;ROW())="","",
  IF(INDIRECT(REPLACE(AC$1,1,6,"")&amp;ROW())="▲","}}",
  IF(INDIRECT(REPLACE(AC$1,1,6,"")&amp;ROW())="▼","'"&amp;$H113&amp;"': "&amp;"{"&amp;IF($J113="","","'conditions': ["&amp;$J113&amp;"], ")&amp;"'dictionary': {",
  IF(INDIRECT(REPLACE(AC$1,1,6,"")&amp;ROW())="△","}]}",
  IF(INDIRECT(REPLACE(AC$1,1,6,"")&amp;ROW())="▽","'"&amp;$H113&amp;"':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&amp;IF(AND(INDIRECT(REPLACE(AC$1,1,6,"")&amp;ROW())&lt;&gt;"",INDIRECT(REPLACE(AC$1,1,6,"")&amp;(ROW()+1))&lt;&gt;""),",","")</f>
        <v>'area': { 'input': 'value', 'dec': 0.01, 'min': 0, 'max': 99.99, 'typical': 1},</v>
      </c>
      <c r="AD113" s="16" t="str">
        <f ca="1">IF(INDIRECT(REPLACE(AD$1,1,6,"")&amp;ROW())="","",
  IF(INDIRECT(REPLACE(AD$1,1,6,"")&amp;ROW())="▲","}}",
  IF(INDIRECT(REPLACE(AD$1,1,6,"")&amp;ROW())="▼","'"&amp;$H113&amp;"': "&amp;"{"&amp;IF($J113="","","'conditions': ["&amp;$J113&amp;"], ")&amp;"'dictionary': {",
  IF(INDIRECT(REPLACE(AD$1,1,6,"")&amp;ROW())="△","}]}",
  IF(INDIRECT(REPLACE(AD$1,1,6,"")&amp;ROW())="▽","'"&amp;$H113&amp;"':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&amp;IF(AND(INDIRECT(REPLACE(AD$1,1,6,"")&amp;ROW())&lt;&gt;"",INDIRECT(REPLACE(AD$1,1,6,"")&amp;(ROW()+1))&lt;&gt;""),",","")</f>
        <v/>
      </c>
      <c r="AE113" s="16" t="str">
        <f ca="1">IF(INDIRECT(REPLACE(AE$1,1,6,"")&amp;ROW())="","",
  IF(INDIRECT(REPLACE(AE$1,1,6,"")&amp;ROW())="▲","}}",
  IF(INDIRECT(REPLACE(AE$1,1,6,"")&amp;ROW())="▼","'"&amp;$H113&amp;"': "&amp;"{"&amp;IF($J113="","","'conditions': ["&amp;$J113&amp;"], ")&amp;"'dictionary': {",
  IF(INDIRECT(REPLACE(AE$1,1,6,"")&amp;ROW())="△","}]}",
  IF(INDIRECT(REPLACE(AE$1,1,6,"")&amp;ROW())="▽","'"&amp;$H113&amp;"':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&amp;IF(AND(INDIRECT(REPLACE(AE$1,1,6,"")&amp;ROW())&lt;&gt;"",INDIRECT(REPLACE(AE$1,1,6,"")&amp;(ROW()+1))&lt;&gt;""),",","")</f>
        <v/>
      </c>
      <c r="AF113" s="16" t="str">
        <f ca="1">IF(INDIRECT(REPLACE(AF$1,1,6,"")&amp;ROW())="","",
  IF(INDIRECT(REPLACE(AF$1,1,6,"")&amp;ROW())="▲","}}",
  IF(INDIRECT(REPLACE(AF$1,1,6,"")&amp;ROW())="▼","'"&amp;$H113&amp;"': "&amp;"{"&amp;IF($J113="","","'conditions': ["&amp;$J113&amp;"], ")&amp;"'dictionary': {",
  IF(INDIRECT(REPLACE(AF$1,1,6,"")&amp;ROW())="△","}]}",
  IF(INDIRECT(REPLACE(AF$1,1,6,"")&amp;ROW())="▽","'"&amp;$H113&amp;"':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&amp;IF(AND(INDIRECT(REPLACE(AF$1,1,6,"")&amp;ROW())&lt;&gt;"",INDIRECT(REPLACE(AF$1,1,6,"")&amp;(ROW()+1))&lt;&gt;""),",","")</f>
        <v/>
      </c>
    </row>
    <row r="114" spans="1:32" ht="70.5">
      <c r="A114" s="1"/>
      <c r="B114" s="1"/>
      <c r="C114" s="1" t="s">
        <v>13</v>
      </c>
      <c r="D114" s="1"/>
      <c r="E114" s="1"/>
      <c r="F114" s="1"/>
      <c r="G114" s="1" t="s">
        <v>157</v>
      </c>
      <c r="H114" s="1" t="s">
        <v>158</v>
      </c>
      <c r="I114" s="1"/>
      <c r="J114" s="1"/>
      <c r="K114" s="1" t="s">
        <v>191</v>
      </c>
      <c r="L114" s="1" t="s">
        <v>159</v>
      </c>
      <c r="M114" s="1">
        <v>1</v>
      </c>
      <c r="N114" s="1">
        <v>4</v>
      </c>
      <c r="O114" s="1">
        <v>1</v>
      </c>
      <c r="P114" s="1" t="s">
        <v>160</v>
      </c>
      <c r="Q114" s="1" t="s">
        <v>155</v>
      </c>
      <c r="R114" s="1" t="s">
        <v>155</v>
      </c>
      <c r="S114" s="1"/>
      <c r="T114" s="1"/>
      <c r="U114" s="1"/>
      <c r="V114" s="1" t="s">
        <v>13</v>
      </c>
      <c r="W114" s="9"/>
      <c r="X114" s="9"/>
      <c r="Y114" s="9"/>
      <c r="Z114" s="9"/>
      <c r="AA114" s="16" t="str">
        <f ca="1">IF(INDIRECT(REPLACE(AA$1,1,6,"")&amp;ROW())="","",
  IF(INDIRECT(REPLACE(AA$1,1,6,"")&amp;ROW())="▲","}}",
  IF(INDIRECT(REPLACE(AA$1,1,6,"")&amp;ROW())="▼","'"&amp;$H114&amp;"': "&amp;"{"&amp;IF($J114="","","'conditions': ["&amp;$J114&amp;"], ")&amp;"'dictionary': {",
  IF(INDIRECT(REPLACE(AA$1,1,6,"")&amp;ROW())="△","}]}",
  IF(INDIRECT(REPLACE(AA$1,1,6,"")&amp;ROW())="▽","'"&amp;$H114&amp;"':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&amp;IF(AND(INDIRECT(REPLACE(AA$1,1,6,"")&amp;ROW())&lt;&gt;"",INDIRECT(REPLACE(AA$1,1,6,"")&amp;(ROW()+1))&lt;&gt;""),",","")</f>
        <v/>
      </c>
      <c r="AB114" s="16" t="str">
        <f ca="1">IF(INDIRECT(REPLACE(AB$1,1,6,"")&amp;ROW())="","",
  IF(INDIRECT(REPLACE(AB$1,1,6,"")&amp;ROW())="▲","}}",
  IF(INDIRECT(REPLACE(AB$1,1,6,"")&amp;ROW())="▼","'"&amp;$H114&amp;"': "&amp;"{"&amp;IF($J114="","","'conditions': ["&amp;$J114&amp;"], ")&amp;"'dictionary': {",
  IF(INDIRECT(REPLACE(AB$1,1,6,"")&amp;ROW())="△","}]}",
  IF(INDIRECT(REPLACE(AB$1,1,6,"")&amp;ROW())="▽","'"&amp;$H114&amp;"':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&amp;IF(AND(INDIRECT(REPLACE(AB$1,1,6,"")&amp;ROW())&lt;&gt;"",INDIRECT(REPLACE(AB$1,1,6,"")&amp;(ROW()+1))&lt;&gt;""),",","")</f>
        <v/>
      </c>
      <c r="AC114" s="16" t="str">
        <f ca="1">IF(INDIRECT(REPLACE(AC$1,1,6,"")&amp;ROW())="","",
  IF(INDIRECT(REPLACE(AC$1,1,6,"")&amp;ROW())="▲","}}",
  IF(INDIRECT(REPLACE(AC$1,1,6,"")&amp;ROW())="▼","'"&amp;$H114&amp;"': "&amp;"{"&amp;IF($J114="","","'conditions': ["&amp;$J114&amp;"], ")&amp;"'dictionary': {",
  IF(INDIRECT(REPLACE(AC$1,1,6,"")&amp;ROW())="△","}]}",
  IF(INDIRECT(REPLACE(AC$1,1,6,"")&amp;ROW())="▽","'"&amp;$H114&amp;"':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&amp;IF(AND(INDIRECT(REPLACE(AC$1,1,6,"")&amp;ROW())&lt;&gt;"",INDIRECT(REPLACE(AC$1,1,6,"")&amp;(ROW()+1))&lt;&gt;""),",","")</f>
        <v>'space_type': { 'input': 'option', 'options': [1, 2, 3, 4], 'typical': 1}</v>
      </c>
      <c r="AD114" s="16" t="str">
        <f ca="1">IF(INDIRECT(REPLACE(AD$1,1,6,"")&amp;ROW())="","",
  IF(INDIRECT(REPLACE(AD$1,1,6,"")&amp;ROW())="▲","}}",
  IF(INDIRECT(REPLACE(AD$1,1,6,"")&amp;ROW())="▼","'"&amp;$H114&amp;"': "&amp;"{"&amp;IF($J114="","","'conditions': ["&amp;$J114&amp;"], ")&amp;"'dictionary': {",
  IF(INDIRECT(REPLACE(AD$1,1,6,"")&amp;ROW())="△","}]}",
  IF(INDIRECT(REPLACE(AD$1,1,6,"")&amp;ROW())="▽","'"&amp;$H114&amp;"':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&amp;IF(AND(INDIRECT(REPLACE(AD$1,1,6,"")&amp;ROW())&lt;&gt;"",INDIRECT(REPLACE(AD$1,1,6,"")&amp;(ROW()+1))&lt;&gt;""),",","")</f>
        <v/>
      </c>
      <c r="AE114" s="16" t="str">
        <f ca="1">IF(INDIRECT(REPLACE(AE$1,1,6,"")&amp;ROW())="","",
  IF(INDIRECT(REPLACE(AE$1,1,6,"")&amp;ROW())="▲","}}",
  IF(INDIRECT(REPLACE(AE$1,1,6,"")&amp;ROW())="▼","'"&amp;$H114&amp;"': "&amp;"{"&amp;IF($J114="","","'conditions': ["&amp;$J114&amp;"], ")&amp;"'dictionary': {",
  IF(INDIRECT(REPLACE(AE$1,1,6,"")&amp;ROW())="△","}]}",
  IF(INDIRECT(REPLACE(AE$1,1,6,"")&amp;ROW())="▽","'"&amp;$H114&amp;"':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&amp;IF(AND(INDIRECT(REPLACE(AE$1,1,6,"")&amp;ROW())&lt;&gt;"",INDIRECT(REPLACE(AE$1,1,6,"")&amp;(ROW()+1))&lt;&gt;""),",","")</f>
        <v/>
      </c>
      <c r="AF114" s="16" t="str">
        <f ca="1">IF(INDIRECT(REPLACE(AF$1,1,6,"")&amp;ROW())="","",
  IF(INDIRECT(REPLACE(AF$1,1,6,"")&amp;ROW())="▲","}}",
  IF(INDIRECT(REPLACE(AF$1,1,6,"")&amp;ROW())="▼","'"&amp;$H114&amp;"': "&amp;"{"&amp;IF($J114="","","'conditions': ["&amp;$J114&amp;"], ")&amp;"'dictionary': {",
  IF(INDIRECT(REPLACE(AF$1,1,6,"")&amp;ROW())="△","}]}",
  IF(INDIRECT(REPLACE(AF$1,1,6,"")&amp;ROW())="▽","'"&amp;$H114&amp;"':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&amp;IF(AND(INDIRECT(REPLACE(AF$1,1,6,"")&amp;ROW())&lt;&gt;"",INDIRECT(REPLACE(AF$1,1,6,"")&amp;(ROW()+1))&lt;&gt;""),",","")</f>
        <v/>
      </c>
    </row>
    <row r="115" spans="1:32">
      <c r="A115" s="1"/>
      <c r="B115" s="4" t="s">
        <v>468</v>
      </c>
      <c r="C115" s="4"/>
      <c r="D115" s="4"/>
      <c r="E115" s="4"/>
      <c r="F115" s="4"/>
      <c r="G115" s="4"/>
      <c r="H115" s="4"/>
      <c r="I115" s="4"/>
      <c r="J115" s="4"/>
      <c r="K115" s="4"/>
      <c r="L115" s="4"/>
      <c r="M115" s="4"/>
      <c r="N115" s="4"/>
      <c r="O115" s="4"/>
      <c r="P115" s="4"/>
      <c r="Q115" s="4"/>
      <c r="R115" s="4"/>
      <c r="S115" s="4"/>
      <c r="T115" s="7"/>
      <c r="U115" s="7"/>
      <c r="V115" s="7"/>
      <c r="W115" s="4"/>
      <c r="X115" s="4"/>
      <c r="Y115" s="4"/>
      <c r="Z115" s="4"/>
      <c r="AA115" s="17" t="str">
        <f ca="1">IF(INDIRECT(REPLACE(AA$1,1,6,"")&amp;ROW())="","",
  IF(INDIRECT(REPLACE(AA$1,1,6,"")&amp;ROW())="▲","}}",
  IF(INDIRECT(REPLACE(AA$1,1,6,"")&amp;ROW())="▼","'"&amp;$H115&amp;"': "&amp;"{"&amp;IF($J115="","","'conditions': ["&amp;$J115&amp;"], ")&amp;"'dictionary': {",
  IF(INDIRECT(REPLACE(AA$1,1,6,"")&amp;ROW())="△","}]}",
  IF(INDIRECT(REPLACE(AA$1,1,6,"")&amp;ROW())="▽","'"&amp;$H115&amp;"':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&amp;IF(AND(INDIRECT(REPLACE(AA$1,1,6,"")&amp;ROW())&lt;&gt;"",INDIRECT(REPLACE(AA$1,1,6,"")&amp;(ROW()+1))&lt;&gt;""),",","")</f>
        <v/>
      </c>
      <c r="AB115" s="17" t="str">
        <f ca="1">IF(INDIRECT(REPLACE(AB$1,1,6,"")&amp;ROW())="","",
  IF(INDIRECT(REPLACE(AB$1,1,6,"")&amp;ROW())="▲","}}",
  IF(INDIRECT(REPLACE(AB$1,1,6,"")&amp;ROW())="▼","'"&amp;$H115&amp;"': "&amp;"{"&amp;IF($J115="","","'conditions': ["&amp;$J115&amp;"], ")&amp;"'dictionary': {",
  IF(INDIRECT(REPLACE(AB$1,1,6,"")&amp;ROW())="△","}]}",
  IF(INDIRECT(REPLACE(AB$1,1,6,"")&amp;ROW())="▽","'"&amp;$H115&amp;"':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&amp;IF(AND(INDIRECT(REPLACE(AB$1,1,6,"")&amp;ROW())&lt;&gt;"",INDIRECT(REPLACE(AB$1,1,6,"")&amp;(ROW()+1))&lt;&gt;""),",","")</f>
        <v>}]},</v>
      </c>
      <c r="AC115" s="17" t="str">
        <f ca="1">IF(INDIRECT(REPLACE(AC$1,1,6,"")&amp;ROW())="","",
  IF(INDIRECT(REPLACE(AC$1,1,6,"")&amp;ROW())="▲","}}",
  IF(INDIRECT(REPLACE(AC$1,1,6,"")&amp;ROW())="▼","'"&amp;$H115&amp;"': "&amp;"{"&amp;IF($J115="","","'conditions': ["&amp;$J115&amp;"], ")&amp;"'dictionary': {",
  IF(INDIRECT(REPLACE(AC$1,1,6,"")&amp;ROW())="△","}]}",
  IF(INDIRECT(REPLACE(AC$1,1,6,"")&amp;ROW())="▽","'"&amp;$H115&amp;"':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&amp;IF(AND(INDIRECT(REPLACE(AC$1,1,6,"")&amp;ROW())&lt;&gt;"",INDIRECT(REPLACE(AC$1,1,6,"")&amp;(ROW()+1))&lt;&gt;""),",","")</f>
        <v/>
      </c>
      <c r="AD115" s="17" t="str">
        <f ca="1">IF(INDIRECT(REPLACE(AD$1,1,6,"")&amp;ROW())="","",
  IF(INDIRECT(REPLACE(AD$1,1,6,"")&amp;ROW())="▲","}}",
  IF(INDIRECT(REPLACE(AD$1,1,6,"")&amp;ROW())="▼","'"&amp;$H115&amp;"': "&amp;"{"&amp;IF($J115="","","'conditions': ["&amp;$J115&amp;"], ")&amp;"'dictionary': {",
  IF(INDIRECT(REPLACE(AD$1,1,6,"")&amp;ROW())="△","}]}",
  IF(INDIRECT(REPLACE(AD$1,1,6,"")&amp;ROW())="▽","'"&amp;$H115&amp;"':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&amp;IF(AND(INDIRECT(REPLACE(AD$1,1,6,"")&amp;ROW())&lt;&gt;"",INDIRECT(REPLACE(AD$1,1,6,"")&amp;(ROW()+1))&lt;&gt;""),",","")</f>
        <v/>
      </c>
      <c r="AE115" s="17" t="str">
        <f ca="1">IF(INDIRECT(REPLACE(AE$1,1,6,"")&amp;ROW())="","",
  IF(INDIRECT(REPLACE(AE$1,1,6,"")&amp;ROW())="▲","}}",
  IF(INDIRECT(REPLACE(AE$1,1,6,"")&amp;ROW())="▼","'"&amp;$H115&amp;"': "&amp;"{"&amp;IF($J115="","","'conditions': ["&amp;$J115&amp;"], ")&amp;"'dictionary': {",
  IF(INDIRECT(REPLACE(AE$1,1,6,"")&amp;ROW())="△","}]}",
  IF(INDIRECT(REPLACE(AE$1,1,6,"")&amp;ROW())="▽","'"&amp;$H115&amp;"':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&amp;IF(AND(INDIRECT(REPLACE(AE$1,1,6,"")&amp;ROW())&lt;&gt;"",INDIRECT(REPLACE(AE$1,1,6,"")&amp;(ROW()+1))&lt;&gt;""),",","")</f>
        <v/>
      </c>
      <c r="AF115" s="17" t="str">
        <f ca="1">IF(INDIRECT(REPLACE(AF$1,1,6,"")&amp;ROW())="","",
  IF(INDIRECT(REPLACE(AF$1,1,6,"")&amp;ROW())="▲","}}",
  IF(INDIRECT(REPLACE(AF$1,1,6,"")&amp;ROW())="▼","'"&amp;$H115&amp;"': "&amp;"{"&amp;IF($J115="","","'conditions': ["&amp;$J115&amp;"], ")&amp;"'dictionary': {",
  IF(INDIRECT(REPLACE(AF$1,1,6,"")&amp;ROW())="△","}]}",
  IF(INDIRECT(REPLACE(AF$1,1,6,"")&amp;ROW())="▽","'"&amp;$H115&amp;"':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&amp;IF(AND(INDIRECT(REPLACE(AF$1,1,6,"")&amp;ROW())&lt;&gt;"",INDIRECT(REPLACE(AF$1,1,6,"")&amp;(ROW()+1))&lt;&gt;""),",","")</f>
        <v/>
      </c>
    </row>
    <row r="116" spans="1:32">
      <c r="A116" s="1"/>
      <c r="B116" s="4" t="s">
        <v>467</v>
      </c>
      <c r="C116" s="4"/>
      <c r="D116" s="4"/>
      <c r="E116" s="4"/>
      <c r="F116" s="4"/>
      <c r="G116" s="4" t="s">
        <v>164</v>
      </c>
      <c r="H116" s="4" t="s">
        <v>166</v>
      </c>
      <c r="I116" s="4"/>
      <c r="J116" s="4"/>
      <c r="K116" s="4"/>
      <c r="L116" s="4"/>
      <c r="M116" s="4"/>
      <c r="N116" s="4"/>
      <c r="O116" s="4"/>
      <c r="P116" s="4"/>
      <c r="Q116" s="4"/>
      <c r="R116" s="4"/>
      <c r="S116" s="4"/>
      <c r="T116" s="7"/>
      <c r="U116" s="7"/>
      <c r="V116" s="7"/>
      <c r="W116" s="4"/>
      <c r="X116" s="4">
        <v>3</v>
      </c>
      <c r="Y116" s="4"/>
      <c r="Z116" s="4"/>
      <c r="AA116" s="17" t="str">
        <f ca="1">IF(INDIRECT(REPLACE(AA$1,1,6,"")&amp;ROW())="","",
  IF(INDIRECT(REPLACE(AA$1,1,6,"")&amp;ROW())="▲","}}",
  IF(INDIRECT(REPLACE(AA$1,1,6,"")&amp;ROW())="▼","'"&amp;$H116&amp;"': "&amp;"{"&amp;IF($J116="","","'conditions': ["&amp;$J116&amp;"], ")&amp;"'dictionary': {",
  IF(INDIRECT(REPLACE(AA$1,1,6,"")&amp;ROW())="△","}]}",
  IF(INDIRECT(REPLACE(AA$1,1,6,"")&amp;ROW())="▽","'"&amp;$H116&amp;"':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&amp;IF(AND(INDIRECT(REPLACE(AA$1,1,6,"")&amp;ROW())&lt;&gt;"",INDIRECT(REPLACE(AA$1,1,6,"")&amp;(ROW()+1))&lt;&gt;""),",","")</f>
        <v/>
      </c>
      <c r="AB116" s="17" t="str">
        <f ca="1">IF(INDIRECT(REPLACE(AB$1,1,6,"")&amp;ROW())="","",
  IF(INDIRECT(REPLACE(AB$1,1,6,"")&amp;ROW())="▲","}}",
  IF(INDIRECT(REPLACE(AB$1,1,6,"")&amp;ROW())="▼","'"&amp;$H116&amp;"': "&amp;"{"&amp;IF($J116="","","'conditions': ["&amp;$J116&amp;"], ")&amp;"'dictionary': {",
  IF(INDIRECT(REPLACE(AB$1,1,6,"")&amp;ROW())="△","}]}",
  IF(INDIRECT(REPLACE(AB$1,1,6,"")&amp;ROW())="▽","'"&amp;$H116&amp;"':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&amp;IF(AND(INDIRECT(REPLACE(AB$1,1,6,"")&amp;ROW())&lt;&gt;"",INDIRECT(REPLACE(AB$1,1,6,"")&amp;(ROW()+1))&lt;&gt;""),",","")</f>
        <v>'inner_floors': {'n_list': 3, 'list': [{</v>
      </c>
      <c r="AC116" s="17" t="str">
        <f ca="1">IF(INDIRECT(REPLACE(AC$1,1,6,"")&amp;ROW())="","",
  IF(INDIRECT(REPLACE(AC$1,1,6,"")&amp;ROW())="▲","}}",
  IF(INDIRECT(REPLACE(AC$1,1,6,"")&amp;ROW())="▼","'"&amp;$H116&amp;"': "&amp;"{"&amp;IF($J116="","","'conditions': ["&amp;$J116&amp;"], ")&amp;"'dictionary': {",
  IF(INDIRECT(REPLACE(AC$1,1,6,"")&amp;ROW())="△","}]}",
  IF(INDIRECT(REPLACE(AC$1,1,6,"")&amp;ROW())="▽","'"&amp;$H116&amp;"':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&amp;IF(AND(INDIRECT(REPLACE(AC$1,1,6,"")&amp;ROW())&lt;&gt;"",INDIRECT(REPLACE(AC$1,1,6,"")&amp;(ROW()+1))&lt;&gt;""),",","")</f>
        <v/>
      </c>
      <c r="AD116" s="17" t="str">
        <f ca="1">IF(INDIRECT(REPLACE(AD$1,1,6,"")&amp;ROW())="","",
  IF(INDIRECT(REPLACE(AD$1,1,6,"")&amp;ROW())="▲","}}",
  IF(INDIRECT(REPLACE(AD$1,1,6,"")&amp;ROW())="▼","'"&amp;$H116&amp;"': "&amp;"{"&amp;IF($J116="","","'conditions': ["&amp;$J116&amp;"], ")&amp;"'dictionary': {",
  IF(INDIRECT(REPLACE(AD$1,1,6,"")&amp;ROW())="△","}]}",
  IF(INDIRECT(REPLACE(AD$1,1,6,"")&amp;ROW())="▽","'"&amp;$H116&amp;"':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&amp;IF(AND(INDIRECT(REPLACE(AD$1,1,6,"")&amp;ROW())&lt;&gt;"",INDIRECT(REPLACE(AD$1,1,6,"")&amp;(ROW()+1))&lt;&gt;""),",","")</f>
        <v/>
      </c>
      <c r="AE116" s="17" t="str">
        <f ca="1">IF(INDIRECT(REPLACE(AE$1,1,6,"")&amp;ROW())="","",
  IF(INDIRECT(REPLACE(AE$1,1,6,"")&amp;ROW())="▲","}}",
  IF(INDIRECT(REPLACE(AE$1,1,6,"")&amp;ROW())="▼","'"&amp;$H116&amp;"': "&amp;"{"&amp;IF($J116="","","'conditions': ["&amp;$J116&amp;"], ")&amp;"'dictionary': {",
  IF(INDIRECT(REPLACE(AE$1,1,6,"")&amp;ROW())="△","}]}",
  IF(INDIRECT(REPLACE(AE$1,1,6,"")&amp;ROW())="▽","'"&amp;$H116&amp;"':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&amp;IF(AND(INDIRECT(REPLACE(AE$1,1,6,"")&amp;ROW())&lt;&gt;"",INDIRECT(REPLACE(AE$1,1,6,"")&amp;(ROW()+1))&lt;&gt;""),",","")</f>
        <v/>
      </c>
      <c r="AF116" s="17" t="str">
        <f ca="1">IF(INDIRECT(REPLACE(AF$1,1,6,"")&amp;ROW())="","",
  IF(INDIRECT(REPLACE(AF$1,1,6,"")&amp;ROW())="▲","}}",
  IF(INDIRECT(REPLACE(AF$1,1,6,"")&amp;ROW())="▼","'"&amp;$H116&amp;"': "&amp;"{"&amp;IF($J116="","","'conditions': ["&amp;$J116&amp;"], ")&amp;"'dictionary': {",
  IF(INDIRECT(REPLACE(AF$1,1,6,"")&amp;ROW())="△","}]}",
  IF(INDIRECT(REPLACE(AF$1,1,6,"")&amp;ROW())="▽","'"&amp;$H116&amp;"':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&amp;IF(AND(INDIRECT(REPLACE(AF$1,1,6,"")&amp;ROW())&lt;&gt;"",INDIRECT(REPLACE(AF$1,1,6,"")&amp;(ROW()+1))&lt;&gt;""),",","")</f>
        <v/>
      </c>
    </row>
    <row r="117" spans="1:32">
      <c r="A117" s="1"/>
      <c r="B117" s="1"/>
      <c r="C117" s="1" t="s">
        <v>13</v>
      </c>
      <c r="D117" s="1"/>
      <c r="E117" s="1"/>
      <c r="F117" s="1"/>
      <c r="G117" s="1" t="s">
        <v>50</v>
      </c>
      <c r="H117" s="1" t="s">
        <v>51</v>
      </c>
      <c r="I117" s="1"/>
      <c r="J117" s="1"/>
      <c r="K117" s="1"/>
      <c r="L117" s="1"/>
      <c r="M117" s="1"/>
      <c r="N117" s="1"/>
      <c r="O117" s="3"/>
      <c r="P117" s="1" t="s">
        <v>52</v>
      </c>
      <c r="Q117" s="1" t="s">
        <v>155</v>
      </c>
      <c r="R117" s="1" t="s">
        <v>155</v>
      </c>
      <c r="S117" s="1"/>
      <c r="T117" s="1"/>
      <c r="U117" s="1"/>
      <c r="V117" s="1"/>
      <c r="W117" s="1" t="s">
        <v>509</v>
      </c>
      <c r="X117" s="1"/>
      <c r="Y117" s="1"/>
      <c r="Z117" s="1"/>
      <c r="AA117" s="16" t="str">
        <f ca="1">IF(INDIRECT(REPLACE(AA$1,1,6,"")&amp;ROW())="","",
  IF(INDIRECT(REPLACE(AA$1,1,6,"")&amp;ROW())="▲","}}",
  IF(INDIRECT(REPLACE(AA$1,1,6,"")&amp;ROW())="▼","'"&amp;$H117&amp;"': "&amp;"{"&amp;IF($J117="","","'conditions': ["&amp;$J117&amp;"], ")&amp;"'dictionary': {",
  IF(INDIRECT(REPLACE(AA$1,1,6,"")&amp;ROW())="△","}]}",
  IF(INDIRECT(REPLACE(AA$1,1,6,"")&amp;ROW())="▽","'"&amp;$H117&amp;"':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&amp;IF(AND(INDIRECT(REPLACE(AA$1,1,6,"")&amp;ROW())&lt;&gt;"",INDIRECT(REPLACE(AA$1,1,6,"")&amp;(ROW()+1))&lt;&gt;""),",","")</f>
        <v/>
      </c>
      <c r="AB117" s="16" t="str">
        <f ca="1">IF(INDIRECT(REPLACE(AB$1,1,6,"")&amp;ROW())="","",
  IF(INDIRECT(REPLACE(AB$1,1,6,"")&amp;ROW())="▲","}}",
  IF(INDIRECT(REPLACE(AB$1,1,6,"")&amp;ROW())="▼","'"&amp;$H117&amp;"': "&amp;"{"&amp;IF($J117="","","'conditions': ["&amp;$J117&amp;"], ")&amp;"'dictionary': {",
  IF(INDIRECT(REPLACE(AB$1,1,6,"")&amp;ROW())="△","}]}",
  IF(INDIRECT(REPLACE(AB$1,1,6,"")&amp;ROW())="▽","'"&amp;$H117&amp;"':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&amp;IF(AND(INDIRECT(REPLACE(AB$1,1,6,"")&amp;ROW())&lt;&gt;"",INDIRECT(REPLACE(AB$1,1,6,"")&amp;(ROW()+1))&lt;&gt;""),",","")</f>
        <v/>
      </c>
      <c r="AC117" s="16" t="str">
        <f ca="1">IF(INDIRECT(REPLACE(AC$1,1,6,"")&amp;ROW())="","",
  IF(INDIRECT(REPLACE(AC$1,1,6,"")&amp;ROW())="▲","}}",
  IF(INDIRECT(REPLACE(AC$1,1,6,"")&amp;ROW())="▼","'"&amp;$H117&amp;"': "&amp;"{"&amp;IF($J117="","","'conditions': ["&amp;$J117&amp;"], ")&amp;"'dictionary': {",
  IF(INDIRECT(REPLACE(AC$1,1,6,"")&amp;ROW())="△","}]}",
  IF(INDIRECT(REPLACE(AC$1,1,6,"")&amp;ROW())="▽","'"&amp;$H117&amp;"':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&amp;IF(AND(INDIRECT(REPLACE(AC$1,1,6,"")&amp;ROW())&lt;&gt;"",INDIRECT(REPLACE(AC$1,1,6,"")&amp;(ROW()+1))&lt;&gt;""),",","")</f>
        <v>'name': { 'input': 'text', 'templete': 'INF'},</v>
      </c>
      <c r="AD117" s="16" t="str">
        <f ca="1">IF(INDIRECT(REPLACE(AD$1,1,6,"")&amp;ROW())="","",
  IF(INDIRECT(REPLACE(AD$1,1,6,"")&amp;ROW())="▲","}}",
  IF(INDIRECT(REPLACE(AD$1,1,6,"")&amp;ROW())="▼","'"&amp;$H117&amp;"': "&amp;"{"&amp;IF($J117="","","'conditions': ["&amp;$J117&amp;"], ")&amp;"'dictionary': {",
  IF(INDIRECT(REPLACE(AD$1,1,6,"")&amp;ROW())="△","}]}",
  IF(INDIRECT(REPLACE(AD$1,1,6,"")&amp;ROW())="▽","'"&amp;$H117&amp;"':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&amp;IF(AND(INDIRECT(REPLACE(AD$1,1,6,"")&amp;ROW())&lt;&gt;"",INDIRECT(REPLACE(AD$1,1,6,"")&amp;(ROW()+1))&lt;&gt;""),",","")</f>
        <v/>
      </c>
      <c r="AE117" s="16" t="str">
        <f ca="1">IF(INDIRECT(REPLACE(AE$1,1,6,"")&amp;ROW())="","",
  IF(INDIRECT(REPLACE(AE$1,1,6,"")&amp;ROW())="▲","}}",
  IF(INDIRECT(REPLACE(AE$1,1,6,"")&amp;ROW())="▼","'"&amp;$H117&amp;"': "&amp;"{"&amp;IF($J117="","","'conditions': ["&amp;$J117&amp;"], ")&amp;"'dictionary': {",
  IF(INDIRECT(REPLACE(AE$1,1,6,"")&amp;ROW())="△","}]}",
  IF(INDIRECT(REPLACE(AE$1,1,6,"")&amp;ROW())="▽","'"&amp;$H117&amp;"':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&amp;IF(AND(INDIRECT(REPLACE(AE$1,1,6,"")&amp;ROW())&lt;&gt;"",INDIRECT(REPLACE(AE$1,1,6,"")&amp;(ROW()+1))&lt;&gt;""),",","")</f>
        <v/>
      </c>
      <c r="AF117" s="16" t="str">
        <f ca="1">IF(INDIRECT(REPLACE(AF$1,1,6,"")&amp;ROW())="","",
  IF(INDIRECT(REPLACE(AF$1,1,6,"")&amp;ROW())="▲","}}",
  IF(INDIRECT(REPLACE(AF$1,1,6,"")&amp;ROW())="▼","'"&amp;$H117&amp;"': "&amp;"{"&amp;IF($J117="","","'conditions': ["&amp;$J117&amp;"], ")&amp;"'dictionary': {",
  IF(INDIRECT(REPLACE(AF$1,1,6,"")&amp;ROW())="△","}]}",
  IF(INDIRECT(REPLACE(AF$1,1,6,"")&amp;ROW())="▽","'"&amp;$H117&amp;"':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&amp;IF(AND(INDIRECT(REPLACE(AF$1,1,6,"")&amp;ROW())&lt;&gt;"",INDIRECT(REPLACE(AF$1,1,6,"")&amp;(ROW()+1))&lt;&gt;""),",","")</f>
        <v/>
      </c>
    </row>
    <row r="118" spans="1:32">
      <c r="A118" s="1"/>
      <c r="B118" s="1"/>
      <c r="C118" s="1" t="s">
        <v>13</v>
      </c>
      <c r="D118" s="1"/>
      <c r="E118" s="1"/>
      <c r="F118" s="1"/>
      <c r="G118" s="1" t="s">
        <v>67</v>
      </c>
      <c r="H118" s="1" t="s">
        <v>68</v>
      </c>
      <c r="I118" s="1"/>
      <c r="J118" s="1"/>
      <c r="K118" s="1"/>
      <c r="L118" s="1"/>
      <c r="M118" s="1">
        <v>0</v>
      </c>
      <c r="N118" s="1">
        <v>99.99</v>
      </c>
      <c r="O118" s="1">
        <v>1</v>
      </c>
      <c r="P118" s="1" t="s">
        <v>20</v>
      </c>
      <c r="Q118" s="1">
        <v>2</v>
      </c>
      <c r="R118" s="1" t="s">
        <v>21</v>
      </c>
      <c r="S118" s="1"/>
      <c r="T118" s="1"/>
      <c r="U118" s="1"/>
      <c r="V118" s="1"/>
      <c r="W118" s="1"/>
      <c r="X118" s="1"/>
      <c r="Y118" s="1"/>
      <c r="Z118" s="1"/>
      <c r="AA118" s="16" t="str">
        <f ca="1">IF(INDIRECT(REPLACE(AA$1,1,6,"")&amp;ROW())="","",
  IF(INDIRECT(REPLACE(AA$1,1,6,"")&amp;ROW())="▲","}}",
  IF(INDIRECT(REPLACE(AA$1,1,6,"")&amp;ROW())="▼","'"&amp;$H118&amp;"': "&amp;"{"&amp;IF($J118="","","'conditions': ["&amp;$J118&amp;"], ")&amp;"'dictionary': {",
  IF(INDIRECT(REPLACE(AA$1,1,6,"")&amp;ROW())="△","}]}",
  IF(INDIRECT(REPLACE(AA$1,1,6,"")&amp;ROW())="▽","'"&amp;$H118&amp;"':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&amp;IF(AND(INDIRECT(REPLACE(AA$1,1,6,"")&amp;ROW())&lt;&gt;"",INDIRECT(REPLACE(AA$1,1,6,"")&amp;(ROW()+1))&lt;&gt;""),",","")</f>
        <v/>
      </c>
      <c r="AB118" s="16" t="str">
        <f ca="1">IF(INDIRECT(REPLACE(AB$1,1,6,"")&amp;ROW())="","",
  IF(INDIRECT(REPLACE(AB$1,1,6,"")&amp;ROW())="▲","}}",
  IF(INDIRECT(REPLACE(AB$1,1,6,"")&amp;ROW())="▼","'"&amp;$H118&amp;"': "&amp;"{"&amp;IF($J118="","","'conditions': ["&amp;$J118&amp;"], ")&amp;"'dictionary': {",
  IF(INDIRECT(REPLACE(AB$1,1,6,"")&amp;ROW())="△","}]}",
  IF(INDIRECT(REPLACE(AB$1,1,6,"")&amp;ROW())="▽","'"&amp;$H118&amp;"':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&amp;IF(AND(INDIRECT(REPLACE(AB$1,1,6,"")&amp;ROW())&lt;&gt;"",INDIRECT(REPLACE(AB$1,1,6,"")&amp;(ROW()+1))&lt;&gt;""),",","")</f>
        <v/>
      </c>
      <c r="AC118" s="16" t="str">
        <f ca="1">IF(INDIRECT(REPLACE(AC$1,1,6,"")&amp;ROW())="","",
  IF(INDIRECT(REPLACE(AC$1,1,6,"")&amp;ROW())="▲","}}",
  IF(INDIRECT(REPLACE(AC$1,1,6,"")&amp;ROW())="▼","'"&amp;$H118&amp;"': "&amp;"{"&amp;IF($J118="","","'conditions': ["&amp;$J118&amp;"], ")&amp;"'dictionary': {",
  IF(INDIRECT(REPLACE(AC$1,1,6,"")&amp;ROW())="△","}]}",
  IF(INDIRECT(REPLACE(AC$1,1,6,"")&amp;ROW())="▽","'"&amp;$H118&amp;"':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&amp;IF(AND(INDIRECT(REPLACE(AC$1,1,6,"")&amp;ROW())&lt;&gt;"",INDIRECT(REPLACE(AC$1,1,6,"")&amp;(ROW()+1))&lt;&gt;""),",","")</f>
        <v>'area': { 'input': 'value', 'dec': 0.01, 'min': 0, 'max': 99.99, 'typical': 1},</v>
      </c>
      <c r="AD118" s="16" t="str">
        <f ca="1">IF(INDIRECT(REPLACE(AD$1,1,6,"")&amp;ROW())="","",
  IF(INDIRECT(REPLACE(AD$1,1,6,"")&amp;ROW())="▲","}}",
  IF(INDIRECT(REPLACE(AD$1,1,6,"")&amp;ROW())="▼","'"&amp;$H118&amp;"': "&amp;"{"&amp;IF($J118="","","'conditions': ["&amp;$J118&amp;"], ")&amp;"'dictionary': {",
  IF(INDIRECT(REPLACE(AD$1,1,6,"")&amp;ROW())="△","}]}",
  IF(INDIRECT(REPLACE(AD$1,1,6,"")&amp;ROW())="▽","'"&amp;$H118&amp;"':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&amp;IF(AND(INDIRECT(REPLACE(AD$1,1,6,"")&amp;ROW())&lt;&gt;"",INDIRECT(REPLACE(AD$1,1,6,"")&amp;(ROW()+1))&lt;&gt;""),",","")</f>
        <v/>
      </c>
      <c r="AE118" s="16" t="str">
        <f ca="1">IF(INDIRECT(REPLACE(AE$1,1,6,"")&amp;ROW())="","",
  IF(INDIRECT(REPLACE(AE$1,1,6,"")&amp;ROW())="▲","}}",
  IF(INDIRECT(REPLACE(AE$1,1,6,"")&amp;ROW())="▼","'"&amp;$H118&amp;"': "&amp;"{"&amp;IF($J118="","","'conditions': ["&amp;$J118&amp;"], ")&amp;"'dictionary': {",
  IF(INDIRECT(REPLACE(AE$1,1,6,"")&amp;ROW())="△","}]}",
  IF(INDIRECT(REPLACE(AE$1,1,6,"")&amp;ROW())="▽","'"&amp;$H118&amp;"':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&amp;IF(AND(INDIRECT(REPLACE(AE$1,1,6,"")&amp;ROW())&lt;&gt;"",INDIRECT(REPLACE(AE$1,1,6,"")&amp;(ROW()+1))&lt;&gt;""),",","")</f>
        <v/>
      </c>
      <c r="AF118" s="16" t="str">
        <f ca="1">IF(INDIRECT(REPLACE(AF$1,1,6,"")&amp;ROW())="","",
  IF(INDIRECT(REPLACE(AF$1,1,6,"")&amp;ROW())="▲","}}",
  IF(INDIRECT(REPLACE(AF$1,1,6,"")&amp;ROW())="▼","'"&amp;$H118&amp;"': "&amp;"{"&amp;IF($J118="","","'conditions': ["&amp;$J118&amp;"], ")&amp;"'dictionary': {",
  IF(INDIRECT(REPLACE(AF$1,1,6,"")&amp;ROW())="△","}]}",
  IF(INDIRECT(REPLACE(AF$1,1,6,"")&amp;ROW())="▽","'"&amp;$H118&amp;"':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&amp;IF(AND(INDIRECT(REPLACE(AF$1,1,6,"")&amp;ROW())&lt;&gt;"",INDIRECT(REPLACE(AF$1,1,6,"")&amp;(ROW()+1))&lt;&gt;""),",","")</f>
        <v/>
      </c>
    </row>
    <row r="119" spans="1:32" ht="70.5">
      <c r="A119" s="1"/>
      <c r="B119" s="1"/>
      <c r="C119" s="1" t="s">
        <v>13</v>
      </c>
      <c r="D119" s="1"/>
      <c r="E119" s="1"/>
      <c r="F119" s="1"/>
      <c r="G119" s="1" t="s">
        <v>168</v>
      </c>
      <c r="H119" s="1" t="s">
        <v>170</v>
      </c>
      <c r="I119" s="1"/>
      <c r="J119" s="1"/>
      <c r="K119" s="1" t="s">
        <v>191</v>
      </c>
      <c r="L119" s="1" t="s">
        <v>159</v>
      </c>
      <c r="M119" s="1">
        <v>1</v>
      </c>
      <c r="N119" s="1">
        <v>4</v>
      </c>
      <c r="O119" s="1">
        <v>1</v>
      </c>
      <c r="P119" s="1" t="s">
        <v>160</v>
      </c>
      <c r="Q119" s="1" t="s">
        <v>155</v>
      </c>
      <c r="R119" s="1" t="s">
        <v>155</v>
      </c>
      <c r="S119" s="1"/>
      <c r="T119" s="1"/>
      <c r="U119" s="1"/>
      <c r="V119" s="1"/>
      <c r="W119" s="1"/>
      <c r="X119" s="1"/>
      <c r="Y119" s="1"/>
      <c r="Z119" s="1"/>
      <c r="AA119" s="16" t="str">
        <f ca="1">IF(INDIRECT(REPLACE(AA$1,1,6,"")&amp;ROW())="","",
  IF(INDIRECT(REPLACE(AA$1,1,6,"")&amp;ROW())="▲","}}",
  IF(INDIRECT(REPLACE(AA$1,1,6,"")&amp;ROW())="▼","'"&amp;$H119&amp;"': "&amp;"{"&amp;IF($J119="","","'conditions': ["&amp;$J119&amp;"], ")&amp;"'dictionary': {",
  IF(INDIRECT(REPLACE(AA$1,1,6,"")&amp;ROW())="△","}]}",
  IF(INDIRECT(REPLACE(AA$1,1,6,"")&amp;ROW())="▽","'"&amp;$H119&amp;"':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&amp;IF(AND(INDIRECT(REPLACE(AA$1,1,6,"")&amp;ROW())&lt;&gt;"",INDIRECT(REPLACE(AA$1,1,6,"")&amp;(ROW()+1))&lt;&gt;""),",","")</f>
        <v/>
      </c>
      <c r="AB119" s="16" t="str">
        <f ca="1">IF(INDIRECT(REPLACE(AB$1,1,6,"")&amp;ROW())="","",
  IF(INDIRECT(REPLACE(AB$1,1,6,"")&amp;ROW())="▲","}}",
  IF(INDIRECT(REPLACE(AB$1,1,6,"")&amp;ROW())="▼","'"&amp;$H119&amp;"': "&amp;"{"&amp;IF($J119="","","'conditions': ["&amp;$J119&amp;"], ")&amp;"'dictionary': {",
  IF(INDIRECT(REPLACE(AB$1,1,6,"")&amp;ROW())="△","}]}",
  IF(INDIRECT(REPLACE(AB$1,1,6,"")&amp;ROW())="▽","'"&amp;$H119&amp;"':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&amp;IF(AND(INDIRECT(REPLACE(AB$1,1,6,"")&amp;ROW())&lt;&gt;"",INDIRECT(REPLACE(AB$1,1,6,"")&amp;(ROW()+1))&lt;&gt;""),",","")</f>
        <v/>
      </c>
      <c r="AC119" s="16" t="str">
        <f ca="1">IF(INDIRECT(REPLACE(AC$1,1,6,"")&amp;ROW())="","",
  IF(INDIRECT(REPLACE(AC$1,1,6,"")&amp;ROW())="▲","}}",
  IF(INDIRECT(REPLACE(AC$1,1,6,"")&amp;ROW())="▼","'"&amp;$H119&amp;"': "&amp;"{"&amp;IF($J119="","","'conditions': ["&amp;$J119&amp;"], ")&amp;"'dictionary': {",
  IF(INDIRECT(REPLACE(AC$1,1,6,"")&amp;ROW())="△","}]}",
  IF(INDIRECT(REPLACE(AC$1,1,6,"")&amp;ROW())="▽","'"&amp;$H119&amp;"':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&amp;IF(AND(INDIRECT(REPLACE(AC$1,1,6,"")&amp;ROW())&lt;&gt;"",INDIRECT(REPLACE(AC$1,1,6,"")&amp;(ROW()+1))&lt;&gt;""),",","")</f>
        <v>'upper_space_type': { 'input': 'option', 'options': [1, 2, 3, 4], 'typical': 1},</v>
      </c>
      <c r="AD119" s="16" t="str">
        <f ca="1">IF(INDIRECT(REPLACE(AD$1,1,6,"")&amp;ROW())="","",
  IF(INDIRECT(REPLACE(AD$1,1,6,"")&amp;ROW())="▲","}}",
  IF(INDIRECT(REPLACE(AD$1,1,6,"")&amp;ROW())="▼","'"&amp;$H119&amp;"': "&amp;"{"&amp;IF($J119="","","'conditions': ["&amp;$J119&amp;"], ")&amp;"'dictionary': {",
  IF(INDIRECT(REPLACE(AD$1,1,6,"")&amp;ROW())="△","}]}",
  IF(INDIRECT(REPLACE(AD$1,1,6,"")&amp;ROW())="▽","'"&amp;$H119&amp;"':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&amp;IF(AND(INDIRECT(REPLACE(AD$1,1,6,"")&amp;ROW())&lt;&gt;"",INDIRECT(REPLACE(AD$1,1,6,"")&amp;(ROW()+1))&lt;&gt;""),",","")</f>
        <v/>
      </c>
      <c r="AE119" s="16" t="str">
        <f ca="1">IF(INDIRECT(REPLACE(AE$1,1,6,"")&amp;ROW())="","",
  IF(INDIRECT(REPLACE(AE$1,1,6,"")&amp;ROW())="▲","}}",
  IF(INDIRECT(REPLACE(AE$1,1,6,"")&amp;ROW())="▼","'"&amp;$H119&amp;"': "&amp;"{"&amp;IF($J119="","","'conditions': ["&amp;$J119&amp;"], ")&amp;"'dictionary': {",
  IF(INDIRECT(REPLACE(AE$1,1,6,"")&amp;ROW())="△","}]}",
  IF(INDIRECT(REPLACE(AE$1,1,6,"")&amp;ROW())="▽","'"&amp;$H119&amp;"':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&amp;IF(AND(INDIRECT(REPLACE(AE$1,1,6,"")&amp;ROW())&lt;&gt;"",INDIRECT(REPLACE(AE$1,1,6,"")&amp;(ROW()+1))&lt;&gt;""),",","")</f>
        <v/>
      </c>
      <c r="AF119" s="16" t="str">
        <f ca="1">IF(INDIRECT(REPLACE(AF$1,1,6,"")&amp;ROW())="","",
  IF(INDIRECT(REPLACE(AF$1,1,6,"")&amp;ROW())="▲","}}",
  IF(INDIRECT(REPLACE(AF$1,1,6,"")&amp;ROW())="▼","'"&amp;$H119&amp;"': "&amp;"{"&amp;IF($J119="","","'conditions': ["&amp;$J119&amp;"], ")&amp;"'dictionary': {",
  IF(INDIRECT(REPLACE(AF$1,1,6,"")&amp;ROW())="△","}]}",
  IF(INDIRECT(REPLACE(AF$1,1,6,"")&amp;ROW())="▽","'"&amp;$H119&amp;"':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&amp;IF(AND(INDIRECT(REPLACE(AF$1,1,6,"")&amp;ROW())&lt;&gt;"",INDIRECT(REPLACE(AF$1,1,6,"")&amp;(ROW()+1))&lt;&gt;""),",","")</f>
        <v/>
      </c>
    </row>
    <row r="120" spans="1:32" ht="70.5">
      <c r="A120" s="1"/>
      <c r="B120" s="1"/>
      <c r="C120" s="1" t="s">
        <v>13</v>
      </c>
      <c r="D120" s="1"/>
      <c r="E120" s="1"/>
      <c r="F120" s="1"/>
      <c r="G120" s="1" t="s">
        <v>169</v>
      </c>
      <c r="H120" s="1" t="s">
        <v>190</v>
      </c>
      <c r="I120" s="1"/>
      <c r="J120" s="1"/>
      <c r="K120" s="1" t="s">
        <v>191</v>
      </c>
      <c r="L120" s="1" t="s">
        <v>159</v>
      </c>
      <c r="M120" s="1">
        <v>1</v>
      </c>
      <c r="N120" s="1">
        <v>4</v>
      </c>
      <c r="O120" s="1">
        <v>1</v>
      </c>
      <c r="P120" s="1" t="s">
        <v>160</v>
      </c>
      <c r="Q120" s="1" t="s">
        <v>155</v>
      </c>
      <c r="R120" s="1" t="s">
        <v>155</v>
      </c>
      <c r="S120" s="1"/>
      <c r="T120" s="1"/>
      <c r="U120" s="1"/>
      <c r="V120" s="1"/>
      <c r="W120" s="1"/>
      <c r="X120" s="1"/>
      <c r="Y120" s="1"/>
      <c r="Z120" s="1"/>
      <c r="AA120" s="16" t="str">
        <f ca="1">IF(INDIRECT(REPLACE(AA$1,1,6,"")&amp;ROW())="","",
  IF(INDIRECT(REPLACE(AA$1,1,6,"")&amp;ROW())="▲","}}",
  IF(INDIRECT(REPLACE(AA$1,1,6,"")&amp;ROW())="▼","'"&amp;$H120&amp;"': "&amp;"{"&amp;IF($J120="","","'conditions': ["&amp;$J120&amp;"], ")&amp;"'dictionary': {",
  IF(INDIRECT(REPLACE(AA$1,1,6,"")&amp;ROW())="△","}]}",
  IF(INDIRECT(REPLACE(AA$1,1,6,"")&amp;ROW())="▽","'"&amp;$H120&amp;"':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&amp;IF(AND(INDIRECT(REPLACE(AA$1,1,6,"")&amp;ROW())&lt;&gt;"",INDIRECT(REPLACE(AA$1,1,6,"")&amp;(ROW()+1))&lt;&gt;""),",","")</f>
        <v/>
      </c>
      <c r="AB120" s="16" t="str">
        <f ca="1">IF(INDIRECT(REPLACE(AB$1,1,6,"")&amp;ROW())="","",
  IF(INDIRECT(REPLACE(AB$1,1,6,"")&amp;ROW())="▲","}}",
  IF(INDIRECT(REPLACE(AB$1,1,6,"")&amp;ROW())="▼","'"&amp;$H120&amp;"': "&amp;"{"&amp;IF($J120="","","'conditions': ["&amp;$J120&amp;"], ")&amp;"'dictionary': {",
  IF(INDIRECT(REPLACE(AB$1,1,6,"")&amp;ROW())="△","}]}",
  IF(INDIRECT(REPLACE(AB$1,1,6,"")&amp;ROW())="▽","'"&amp;$H120&amp;"':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&amp;IF(AND(INDIRECT(REPLACE(AB$1,1,6,"")&amp;ROW())&lt;&gt;"",INDIRECT(REPLACE(AB$1,1,6,"")&amp;(ROW()+1))&lt;&gt;""),",","")</f>
        <v/>
      </c>
      <c r="AC120" s="16" t="str">
        <f ca="1">IF(INDIRECT(REPLACE(AC$1,1,6,"")&amp;ROW())="","",
  IF(INDIRECT(REPLACE(AC$1,1,6,"")&amp;ROW())="▲","}}",
  IF(INDIRECT(REPLACE(AC$1,1,6,"")&amp;ROW())="▼","'"&amp;$H120&amp;"': "&amp;"{"&amp;IF($J120="","","'conditions': ["&amp;$J120&amp;"], ")&amp;"'dictionary': {",
  IF(INDIRECT(REPLACE(AC$1,1,6,"")&amp;ROW())="△","}]}",
  IF(INDIRECT(REPLACE(AC$1,1,6,"")&amp;ROW())="▽","'"&amp;$H120&amp;"':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&amp;IF(AND(INDIRECT(REPLACE(AC$1,1,6,"")&amp;ROW())&lt;&gt;"",INDIRECT(REPLACE(AC$1,1,6,"")&amp;(ROW()+1))&lt;&gt;""),",","")</f>
        <v>'lower_space_type': { 'input': 'option', 'options': [1, 2, 3, 4], 'typical': 1},</v>
      </c>
      <c r="AD120" s="16" t="str">
        <f ca="1">IF(INDIRECT(REPLACE(AD$1,1,6,"")&amp;ROW())="","",
  IF(INDIRECT(REPLACE(AD$1,1,6,"")&amp;ROW())="▲","}}",
  IF(INDIRECT(REPLACE(AD$1,1,6,"")&amp;ROW())="▼","'"&amp;$H120&amp;"': "&amp;"{"&amp;IF($J120="","","'conditions': ["&amp;$J120&amp;"], ")&amp;"'dictionary': {",
  IF(INDIRECT(REPLACE(AD$1,1,6,"")&amp;ROW())="△","}]}",
  IF(INDIRECT(REPLACE(AD$1,1,6,"")&amp;ROW())="▽","'"&amp;$H120&amp;"':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&amp;IF(AND(INDIRECT(REPLACE(AD$1,1,6,"")&amp;ROW())&lt;&gt;"",INDIRECT(REPLACE(AD$1,1,6,"")&amp;(ROW()+1))&lt;&gt;""),",","")</f>
        <v/>
      </c>
      <c r="AE120" s="16" t="str">
        <f ca="1">IF(INDIRECT(REPLACE(AE$1,1,6,"")&amp;ROW())="","",
  IF(INDIRECT(REPLACE(AE$1,1,6,"")&amp;ROW())="▲","}}",
  IF(INDIRECT(REPLACE(AE$1,1,6,"")&amp;ROW())="▼","'"&amp;$H120&amp;"': "&amp;"{"&amp;IF($J120="","","'conditions': ["&amp;$J120&amp;"], ")&amp;"'dictionary': {",
  IF(INDIRECT(REPLACE(AE$1,1,6,"")&amp;ROW())="△","}]}",
  IF(INDIRECT(REPLACE(AE$1,1,6,"")&amp;ROW())="▽","'"&amp;$H120&amp;"':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&amp;IF(AND(INDIRECT(REPLACE(AE$1,1,6,"")&amp;ROW())&lt;&gt;"",INDIRECT(REPLACE(AE$1,1,6,"")&amp;(ROW()+1))&lt;&gt;""),",","")</f>
        <v/>
      </c>
      <c r="AF120" s="16" t="str">
        <f ca="1">IF(INDIRECT(REPLACE(AF$1,1,6,"")&amp;ROW())="","",
  IF(INDIRECT(REPLACE(AF$1,1,6,"")&amp;ROW())="▲","}}",
  IF(INDIRECT(REPLACE(AF$1,1,6,"")&amp;ROW())="▼","'"&amp;$H120&amp;"': "&amp;"{"&amp;IF($J120="","","'conditions': ["&amp;$J120&amp;"], ")&amp;"'dictionary': {",
  IF(INDIRECT(REPLACE(AF$1,1,6,"")&amp;ROW())="△","}]}",
  IF(INDIRECT(REPLACE(AF$1,1,6,"")&amp;ROW())="▽","'"&amp;$H120&amp;"':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&amp;IF(AND(INDIRECT(REPLACE(AF$1,1,6,"")&amp;ROW())&lt;&gt;"",INDIRECT(REPLACE(AF$1,1,6,"")&amp;(ROW()+1))&lt;&gt;""),",","")</f>
        <v/>
      </c>
    </row>
    <row r="121" spans="1:32">
      <c r="A121" s="1"/>
      <c r="B121" s="1"/>
      <c r="C121" s="4" t="s">
        <v>465</v>
      </c>
      <c r="D121" s="4"/>
      <c r="E121" s="4"/>
      <c r="F121" s="4"/>
      <c r="G121" s="4" t="s">
        <v>60</v>
      </c>
      <c r="H121" s="4" t="s">
        <v>61</v>
      </c>
      <c r="I121" s="4"/>
      <c r="J121" s="4"/>
      <c r="K121" s="4"/>
      <c r="L121" s="4"/>
      <c r="M121" s="4"/>
      <c r="N121" s="4"/>
      <c r="O121" s="4"/>
      <c r="P121" s="4"/>
      <c r="Q121" s="4"/>
      <c r="R121" s="4"/>
      <c r="S121" s="4"/>
      <c r="T121" s="7"/>
      <c r="U121" s="7"/>
      <c r="V121" s="7"/>
      <c r="W121" s="4"/>
      <c r="X121" s="4"/>
      <c r="Y121" s="4"/>
      <c r="Z121" s="4"/>
      <c r="AA121" s="17" t="str">
        <f ca="1">IF(INDIRECT(REPLACE(AA$1,1,6,"")&amp;ROW())="","",
  IF(INDIRECT(REPLACE(AA$1,1,6,"")&amp;ROW())="▲","}}",
  IF(INDIRECT(REPLACE(AA$1,1,6,"")&amp;ROW())="▼","'"&amp;$H121&amp;"': "&amp;"{"&amp;IF($J121="","","'conditions': ["&amp;$J121&amp;"], ")&amp;"'dictionary': {",
  IF(INDIRECT(REPLACE(AA$1,1,6,"")&amp;ROW())="△","}]}",
  IF(INDIRECT(REPLACE(AA$1,1,6,"")&amp;ROW())="▽","'"&amp;$H121&amp;"':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&amp;IF(AND(INDIRECT(REPLACE(AA$1,1,6,"")&amp;ROW())&lt;&gt;"",INDIRECT(REPLACE(AA$1,1,6,"")&amp;(ROW()+1))&lt;&gt;""),",","")</f>
        <v/>
      </c>
      <c r="AB121" s="17" t="str">
        <f ca="1">IF(INDIRECT(REPLACE(AB$1,1,6,"")&amp;ROW())="","",
  IF(INDIRECT(REPLACE(AB$1,1,6,"")&amp;ROW())="▲","}}",
  IF(INDIRECT(REPLACE(AB$1,1,6,"")&amp;ROW())="▼","'"&amp;$H121&amp;"': "&amp;"{"&amp;IF($J121="","","'conditions': ["&amp;$J121&amp;"], ")&amp;"'dictionary': {",
  IF(INDIRECT(REPLACE(AB$1,1,6,"")&amp;ROW())="△","}]}",
  IF(INDIRECT(REPLACE(AB$1,1,6,"")&amp;ROW())="▽","'"&amp;$H121&amp;"':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&amp;IF(AND(INDIRECT(REPLACE(AB$1,1,6,"")&amp;ROW())&lt;&gt;"",INDIRECT(REPLACE(AB$1,1,6,"")&amp;(ROW()+1))&lt;&gt;""),",","")</f>
        <v/>
      </c>
      <c r="AC121" s="17" t="str">
        <f ca="1">IF(INDIRECT(REPLACE(AC$1,1,6,"")&amp;ROW())="","",
  IF(INDIRECT(REPLACE(AC$1,1,6,"")&amp;ROW())="▲","}}",
  IF(INDIRECT(REPLACE(AC$1,1,6,"")&amp;ROW())="▼","'"&amp;$H121&amp;"': "&amp;"{"&amp;IF($J121="","","'conditions': ["&amp;$J121&amp;"], ")&amp;"'dictionary': {",
  IF(INDIRECT(REPLACE(AC$1,1,6,"")&amp;ROW())="△","}]}",
  IF(INDIRECT(REPLACE(AC$1,1,6,"")&amp;ROW())="▽","'"&amp;$H121&amp;"':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&amp;IF(AND(INDIRECT(REPLACE(AC$1,1,6,"")&amp;ROW())&lt;&gt;"",INDIRECT(REPLACE(AC$1,1,6,"")&amp;(ROW()+1))&lt;&gt;""),",","")</f>
        <v>'spec': {'dictionary': {</v>
      </c>
      <c r="AD121" s="17" t="str">
        <f ca="1">IF(INDIRECT(REPLACE(AD$1,1,6,"")&amp;ROW())="","",
  IF(INDIRECT(REPLACE(AD$1,1,6,"")&amp;ROW())="▲","}}",
  IF(INDIRECT(REPLACE(AD$1,1,6,"")&amp;ROW())="▼","'"&amp;$H121&amp;"': "&amp;"{"&amp;IF($J121="","","'conditions': ["&amp;$J121&amp;"], ")&amp;"'dictionary': {",
  IF(INDIRECT(REPLACE(AD$1,1,6,"")&amp;ROW())="△","}]}",
  IF(INDIRECT(REPLACE(AD$1,1,6,"")&amp;ROW())="▽","'"&amp;$H121&amp;"':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&amp;IF(AND(INDIRECT(REPLACE(AD$1,1,6,"")&amp;ROW())&lt;&gt;"",INDIRECT(REPLACE(AD$1,1,6,"")&amp;(ROW()+1))&lt;&gt;""),",","")</f>
        <v/>
      </c>
      <c r="AE121" s="17" t="str">
        <f ca="1">IF(INDIRECT(REPLACE(AE$1,1,6,"")&amp;ROW())="","",
  IF(INDIRECT(REPLACE(AE$1,1,6,"")&amp;ROW())="▲","}}",
  IF(INDIRECT(REPLACE(AE$1,1,6,"")&amp;ROW())="▼","'"&amp;$H121&amp;"': "&amp;"{"&amp;IF($J121="","","'conditions': ["&amp;$J121&amp;"], ")&amp;"'dictionary': {",
  IF(INDIRECT(REPLACE(AE$1,1,6,"")&amp;ROW())="△","}]}",
  IF(INDIRECT(REPLACE(AE$1,1,6,"")&amp;ROW())="▽","'"&amp;$H121&amp;"':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&amp;IF(AND(INDIRECT(REPLACE(AE$1,1,6,"")&amp;ROW())&lt;&gt;"",INDIRECT(REPLACE(AE$1,1,6,"")&amp;(ROW()+1))&lt;&gt;""),",","")</f>
        <v/>
      </c>
      <c r="AF121" s="17" t="str">
        <f ca="1">IF(INDIRECT(REPLACE(AF$1,1,6,"")&amp;ROW())="","",
  IF(INDIRECT(REPLACE(AF$1,1,6,"")&amp;ROW())="▲","}}",
  IF(INDIRECT(REPLACE(AF$1,1,6,"")&amp;ROW())="▼","'"&amp;$H121&amp;"': "&amp;"{"&amp;IF($J121="","","'conditions': ["&amp;$J121&amp;"], ")&amp;"'dictionary': {",
  IF(INDIRECT(REPLACE(AF$1,1,6,"")&amp;ROW())="△","}]}",
  IF(INDIRECT(REPLACE(AF$1,1,6,"")&amp;ROW())="▽","'"&amp;$H121&amp;"':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&amp;IF(AND(INDIRECT(REPLACE(AF$1,1,6,"")&amp;ROW())&lt;&gt;"",INDIRECT(REPLACE(AF$1,1,6,"")&amp;(ROW()+1))&lt;&gt;""),",","")</f>
        <v/>
      </c>
    </row>
    <row r="122" spans="1:32">
      <c r="A122" s="1"/>
      <c r="B122" s="1"/>
      <c r="C122" s="1"/>
      <c r="D122" s="4" t="s">
        <v>467</v>
      </c>
      <c r="E122" s="4"/>
      <c r="F122" s="4"/>
      <c r="G122" s="4" t="s">
        <v>171</v>
      </c>
      <c r="H122" s="4" t="s">
        <v>172</v>
      </c>
      <c r="I122" s="4"/>
      <c r="J122" s="4"/>
      <c r="K122" s="4"/>
      <c r="L122" s="4"/>
      <c r="M122" s="4"/>
      <c r="N122" s="4"/>
      <c r="O122" s="4"/>
      <c r="P122" s="4"/>
      <c r="Q122" s="4"/>
      <c r="R122" s="4"/>
      <c r="S122" s="4"/>
      <c r="T122" s="7"/>
      <c r="U122" s="7"/>
      <c r="V122" s="7"/>
      <c r="W122" s="4"/>
      <c r="X122" s="4">
        <v>3</v>
      </c>
      <c r="Y122" s="4"/>
      <c r="Z122" s="4"/>
      <c r="AA122" s="17" t="str">
        <f ca="1">IF(INDIRECT(REPLACE(AA$1,1,6,"")&amp;ROW())="","",
  IF(INDIRECT(REPLACE(AA$1,1,6,"")&amp;ROW())="▲","}}",
  IF(INDIRECT(REPLACE(AA$1,1,6,"")&amp;ROW())="▼","'"&amp;$H122&amp;"': "&amp;"{"&amp;IF($J122="","","'conditions': ["&amp;$J122&amp;"], ")&amp;"'dictionary': {",
  IF(INDIRECT(REPLACE(AA$1,1,6,"")&amp;ROW())="△","}]}",
  IF(INDIRECT(REPLACE(AA$1,1,6,"")&amp;ROW())="▽","'"&amp;$H122&amp;"':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&amp;IF(AND(INDIRECT(REPLACE(AA$1,1,6,"")&amp;ROW())&lt;&gt;"",INDIRECT(REPLACE(AA$1,1,6,"")&amp;(ROW()+1))&lt;&gt;""),",","")</f>
        <v/>
      </c>
      <c r="AB122" s="17" t="str">
        <f ca="1">IF(INDIRECT(REPLACE(AB$1,1,6,"")&amp;ROW())="","",
  IF(INDIRECT(REPLACE(AB$1,1,6,"")&amp;ROW())="▲","}}",
  IF(INDIRECT(REPLACE(AB$1,1,6,"")&amp;ROW())="▼","'"&amp;$H122&amp;"': "&amp;"{"&amp;IF($J122="","","'conditions': ["&amp;$J122&amp;"], ")&amp;"'dictionary': {",
  IF(INDIRECT(REPLACE(AB$1,1,6,"")&amp;ROW())="△","}]}",
  IF(INDIRECT(REPLACE(AB$1,1,6,"")&amp;ROW())="▽","'"&amp;$H122&amp;"':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&amp;IF(AND(INDIRECT(REPLACE(AB$1,1,6,"")&amp;ROW())&lt;&gt;"",INDIRECT(REPLACE(AB$1,1,6,"")&amp;(ROW()+1))&lt;&gt;""),",","")</f>
        <v/>
      </c>
      <c r="AC122" s="17" t="str">
        <f ca="1">IF(INDIRECT(REPLACE(AC$1,1,6,"")&amp;ROW())="","",
  IF(INDIRECT(REPLACE(AC$1,1,6,"")&amp;ROW())="▲","}}",
  IF(INDIRECT(REPLACE(AC$1,1,6,"")&amp;ROW())="▼","'"&amp;$H122&amp;"': "&amp;"{"&amp;IF($J122="","","'conditions': ["&amp;$J122&amp;"], ")&amp;"'dictionary': {",
  IF(INDIRECT(REPLACE(AC$1,1,6,"")&amp;ROW())="△","}]}",
  IF(INDIRECT(REPLACE(AC$1,1,6,"")&amp;ROW())="▽","'"&amp;$H122&amp;"':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&amp;IF(AND(INDIRECT(REPLACE(AC$1,1,6,"")&amp;ROW())&lt;&gt;"",INDIRECT(REPLACE(AC$1,1,6,"")&amp;(ROW()+1))&lt;&gt;""),",","")</f>
        <v/>
      </c>
      <c r="AD122" s="17" t="str">
        <f ca="1">IF(INDIRECT(REPLACE(AD$1,1,6,"")&amp;ROW())="","",
  IF(INDIRECT(REPLACE(AD$1,1,6,"")&amp;ROW())="▲","}}",
  IF(INDIRECT(REPLACE(AD$1,1,6,"")&amp;ROW())="▼","'"&amp;$H122&amp;"': "&amp;"{"&amp;IF($J122="","","'conditions': ["&amp;$J122&amp;"], ")&amp;"'dictionary': {",
  IF(INDIRECT(REPLACE(AD$1,1,6,"")&amp;ROW())="△","}]}",
  IF(INDIRECT(REPLACE(AD$1,1,6,"")&amp;ROW())="▽","'"&amp;$H122&amp;"':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&amp;IF(AND(INDIRECT(REPLACE(AD$1,1,6,"")&amp;ROW())&lt;&gt;"",INDIRECT(REPLACE(AD$1,1,6,"")&amp;(ROW()+1))&lt;&gt;""),",","")</f>
        <v>'layers': {'n_list': 3, 'list': [{</v>
      </c>
      <c r="AE122" s="17" t="str">
        <f ca="1">IF(INDIRECT(REPLACE(AE$1,1,6,"")&amp;ROW())="","",
  IF(INDIRECT(REPLACE(AE$1,1,6,"")&amp;ROW())="▲","}}",
  IF(INDIRECT(REPLACE(AE$1,1,6,"")&amp;ROW())="▼","'"&amp;$H122&amp;"': "&amp;"{"&amp;IF($J122="","","'conditions': ["&amp;$J122&amp;"], ")&amp;"'dictionary': {",
  IF(INDIRECT(REPLACE(AE$1,1,6,"")&amp;ROW())="△","}]}",
  IF(INDIRECT(REPLACE(AE$1,1,6,"")&amp;ROW())="▽","'"&amp;$H122&amp;"':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&amp;IF(AND(INDIRECT(REPLACE(AE$1,1,6,"")&amp;ROW())&lt;&gt;"",INDIRECT(REPLACE(AE$1,1,6,"")&amp;(ROW()+1))&lt;&gt;""),",","")</f>
        <v/>
      </c>
      <c r="AF122" s="17" t="str">
        <f ca="1">IF(INDIRECT(REPLACE(AF$1,1,6,"")&amp;ROW())="","",
  IF(INDIRECT(REPLACE(AF$1,1,6,"")&amp;ROW())="▲","}}",
  IF(INDIRECT(REPLACE(AF$1,1,6,"")&amp;ROW())="▼","'"&amp;$H122&amp;"': "&amp;"{"&amp;IF($J122="","","'conditions': ["&amp;$J122&amp;"], ")&amp;"'dictionary': {",
  IF(INDIRECT(REPLACE(AF$1,1,6,"")&amp;ROW())="△","}]}",
  IF(INDIRECT(REPLACE(AF$1,1,6,"")&amp;ROW())="▽","'"&amp;$H122&amp;"':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&amp;IF(AND(INDIRECT(REPLACE(AF$1,1,6,"")&amp;ROW())&lt;&gt;"",INDIRECT(REPLACE(AF$1,1,6,"")&amp;(ROW()+1))&lt;&gt;""),",","")</f>
        <v/>
      </c>
    </row>
    <row r="123" spans="1:32">
      <c r="A123" s="1"/>
      <c r="B123" s="1"/>
      <c r="C123" s="1"/>
      <c r="D123" s="1"/>
      <c r="E123" s="1" t="s">
        <v>247</v>
      </c>
      <c r="F123" s="1"/>
      <c r="G123" s="1" t="s">
        <v>50</v>
      </c>
      <c r="H123" s="1" t="s">
        <v>51</v>
      </c>
      <c r="I123" s="1" t="s">
        <v>246</v>
      </c>
      <c r="J123" s="1"/>
      <c r="K123" s="1"/>
      <c r="L123" s="1"/>
      <c r="M123" s="1"/>
      <c r="N123" s="1"/>
      <c r="O123" s="3"/>
      <c r="P123" s="1" t="s">
        <v>52</v>
      </c>
      <c r="Q123" s="1" t="s">
        <v>155</v>
      </c>
      <c r="R123" s="1" t="s">
        <v>155</v>
      </c>
      <c r="S123" s="1"/>
      <c r="T123" s="1"/>
      <c r="U123" s="1"/>
      <c r="V123" s="1"/>
      <c r="W123" s="1" t="s">
        <v>504</v>
      </c>
      <c r="X123" s="1"/>
      <c r="Y123" s="1"/>
      <c r="Z123" s="1"/>
      <c r="AA123" s="16" t="str">
        <f ca="1">IF(INDIRECT(REPLACE(AA$1,1,6,"")&amp;ROW())="","",
  IF(INDIRECT(REPLACE(AA$1,1,6,"")&amp;ROW())="▲","}}",
  IF(INDIRECT(REPLACE(AA$1,1,6,"")&amp;ROW())="▼","'"&amp;$H123&amp;"': "&amp;"{"&amp;IF($J123="","","'conditions': ["&amp;$J123&amp;"], ")&amp;"'dictionary': {",
  IF(INDIRECT(REPLACE(AA$1,1,6,"")&amp;ROW())="△","}]}",
  IF(INDIRECT(REPLACE(AA$1,1,6,"")&amp;ROW())="▽","'"&amp;$H123&amp;"':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&amp;IF(AND(INDIRECT(REPLACE(AA$1,1,6,"")&amp;ROW())&lt;&gt;"",INDIRECT(REPLACE(AA$1,1,6,"")&amp;(ROW()+1))&lt;&gt;""),",","")</f>
        <v/>
      </c>
      <c r="AB123" s="16" t="str">
        <f ca="1">IF(INDIRECT(REPLACE(AB$1,1,6,"")&amp;ROW())="","",
  IF(INDIRECT(REPLACE(AB$1,1,6,"")&amp;ROW())="▲","}}",
  IF(INDIRECT(REPLACE(AB$1,1,6,"")&amp;ROW())="▼","'"&amp;$H123&amp;"': "&amp;"{"&amp;IF($J123="","","'conditions': ["&amp;$J123&amp;"], ")&amp;"'dictionary': {",
  IF(INDIRECT(REPLACE(AB$1,1,6,"")&amp;ROW())="△","}]}",
  IF(INDIRECT(REPLACE(AB$1,1,6,"")&amp;ROW())="▽","'"&amp;$H123&amp;"':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&amp;IF(AND(INDIRECT(REPLACE(AB$1,1,6,"")&amp;ROW())&lt;&gt;"",INDIRECT(REPLACE(AB$1,1,6,"")&amp;(ROW()+1))&lt;&gt;""),",","")</f>
        <v/>
      </c>
      <c r="AC123" s="16" t="str">
        <f ca="1">IF(INDIRECT(REPLACE(AC$1,1,6,"")&amp;ROW())="","",
  IF(INDIRECT(REPLACE(AC$1,1,6,"")&amp;ROW())="▲","}}",
  IF(INDIRECT(REPLACE(AC$1,1,6,"")&amp;ROW())="▼","'"&amp;$H123&amp;"': "&amp;"{"&amp;IF($J123="","","'conditions': ["&amp;$J123&amp;"], ")&amp;"'dictionary': {",
  IF(INDIRECT(REPLACE(AC$1,1,6,"")&amp;ROW())="△","}]}",
  IF(INDIRECT(REPLACE(AC$1,1,6,"")&amp;ROW())="▽","'"&amp;$H123&amp;"':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&amp;IF(AND(INDIRECT(REPLACE(AC$1,1,6,"")&amp;ROW())&lt;&gt;"",INDIRECT(REPLACE(AC$1,1,6,"")&amp;(ROW()+1))&lt;&gt;""),",","")</f>
        <v/>
      </c>
      <c r="AD123" s="16" t="str">
        <f ca="1">IF(INDIRECT(REPLACE(AD$1,1,6,"")&amp;ROW())="","",
  IF(INDIRECT(REPLACE(AD$1,1,6,"")&amp;ROW())="▲","}}",
  IF(INDIRECT(REPLACE(AD$1,1,6,"")&amp;ROW())="▼","'"&amp;$H123&amp;"': "&amp;"{"&amp;IF($J123="","","'conditions': ["&amp;$J123&amp;"], ")&amp;"'dictionary': {",
  IF(INDIRECT(REPLACE(AD$1,1,6,"")&amp;ROW())="△","}]}",
  IF(INDIRECT(REPLACE(AD$1,1,6,"")&amp;ROW())="▽","'"&amp;$H123&amp;"':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&amp;IF(AND(INDIRECT(REPLACE(AD$1,1,6,"")&amp;ROW())&lt;&gt;"",INDIRECT(REPLACE(AD$1,1,6,"")&amp;(ROW()+1))&lt;&gt;""),",","")</f>
        <v/>
      </c>
      <c r="AE123" s="16" t="str">
        <f ca="1">IF(INDIRECT(REPLACE(AE$1,1,6,"")&amp;ROW())="","",
  IF(INDIRECT(REPLACE(AE$1,1,6,"")&amp;ROW())="▲","}}",
  IF(INDIRECT(REPLACE(AE$1,1,6,"")&amp;ROW())="▼","'"&amp;$H123&amp;"': "&amp;"{"&amp;IF($J123="","","'conditions': ["&amp;$J123&amp;"], ")&amp;"'dictionary': {",
  IF(INDIRECT(REPLACE(AE$1,1,6,"")&amp;ROW())="△","}]}",
  IF(INDIRECT(REPLACE(AE$1,1,6,"")&amp;ROW())="▽","'"&amp;$H123&amp;"':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&amp;IF(AND(INDIRECT(REPLACE(AE$1,1,6,"")&amp;ROW())&lt;&gt;"",INDIRECT(REPLACE(AE$1,1,6,"")&amp;(ROW()+1))&lt;&gt;""),",","")</f>
        <v>'name': { 'input': 'text', 'templete': 'LYR'},</v>
      </c>
      <c r="AF123" s="16" t="str">
        <f ca="1">IF(INDIRECT(REPLACE(AF$1,1,6,"")&amp;ROW())="","",
  IF(INDIRECT(REPLACE(AF$1,1,6,"")&amp;ROW())="▲","}}",
  IF(INDIRECT(REPLACE(AF$1,1,6,"")&amp;ROW())="▼","'"&amp;$H123&amp;"': "&amp;"{"&amp;IF($J123="","","'conditions': ["&amp;$J123&amp;"], ")&amp;"'dictionary': {",
  IF(INDIRECT(REPLACE(AF$1,1,6,"")&amp;ROW())="△","}]}",
  IF(INDIRECT(REPLACE(AF$1,1,6,"")&amp;ROW())="▽","'"&amp;$H123&amp;"':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&amp;IF(AND(INDIRECT(REPLACE(AF$1,1,6,"")&amp;ROW())&lt;&gt;"",INDIRECT(REPLACE(AF$1,1,6,"")&amp;(ROW()+1))&lt;&gt;""),",","")</f>
        <v/>
      </c>
    </row>
    <row r="124" spans="1:32" ht="35.25">
      <c r="A124" s="1"/>
      <c r="B124" s="1"/>
      <c r="C124" s="1"/>
      <c r="D124" s="1"/>
      <c r="E124" s="1" t="s">
        <v>247</v>
      </c>
      <c r="F124" s="1"/>
      <c r="G124" s="1" t="s">
        <v>177</v>
      </c>
      <c r="H124" s="1" t="s">
        <v>178</v>
      </c>
      <c r="I124" s="1" t="s">
        <v>246</v>
      </c>
      <c r="J124" s="1"/>
      <c r="K124" s="1" t="s">
        <v>179</v>
      </c>
      <c r="L124" s="1" t="s">
        <v>248</v>
      </c>
      <c r="M124" s="1">
        <v>1</v>
      </c>
      <c r="N124" s="1">
        <v>2</v>
      </c>
      <c r="O124" s="1">
        <v>1</v>
      </c>
      <c r="P124" s="1" t="s">
        <v>10</v>
      </c>
      <c r="Q124" s="1" t="s">
        <v>155</v>
      </c>
      <c r="R124" s="1" t="s">
        <v>155</v>
      </c>
      <c r="S124" s="1"/>
      <c r="T124" s="1"/>
      <c r="U124" s="1"/>
      <c r="V124" s="1"/>
      <c r="W124" s="9"/>
      <c r="X124" s="9"/>
      <c r="Y124" s="9"/>
      <c r="Z124" s="9"/>
      <c r="AA124" s="16" t="str">
        <f ca="1">IF(INDIRECT(REPLACE(AA$1,1,6,"")&amp;ROW())="","",
  IF(INDIRECT(REPLACE(AA$1,1,6,"")&amp;ROW())="▲","}}",
  IF(INDIRECT(REPLACE(AA$1,1,6,"")&amp;ROW())="▼","'"&amp;$H124&amp;"': "&amp;"{"&amp;IF($J124="","","'conditions': ["&amp;$J124&amp;"], ")&amp;"'dictionary': {",
  IF(INDIRECT(REPLACE(AA$1,1,6,"")&amp;ROW())="△","}]}",
  IF(INDIRECT(REPLACE(AA$1,1,6,"")&amp;ROW())="▽","'"&amp;$H124&amp;"':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&amp;IF(AND(INDIRECT(REPLACE(AA$1,1,6,"")&amp;ROW())&lt;&gt;"",INDIRECT(REPLACE(AA$1,1,6,"")&amp;(ROW()+1))&lt;&gt;""),",","")</f>
        <v/>
      </c>
      <c r="AB124" s="16" t="str">
        <f ca="1">IF(INDIRECT(REPLACE(AB$1,1,6,"")&amp;ROW())="","",
  IF(INDIRECT(REPLACE(AB$1,1,6,"")&amp;ROW())="▲","}}",
  IF(INDIRECT(REPLACE(AB$1,1,6,"")&amp;ROW())="▼","'"&amp;$H124&amp;"': "&amp;"{"&amp;IF($J124="","","'conditions': ["&amp;$J124&amp;"], ")&amp;"'dictionary': {",
  IF(INDIRECT(REPLACE(AB$1,1,6,"")&amp;ROW())="△","}]}",
  IF(INDIRECT(REPLACE(AB$1,1,6,"")&amp;ROW())="▽","'"&amp;$H124&amp;"':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&amp;IF(AND(INDIRECT(REPLACE(AB$1,1,6,"")&amp;ROW())&lt;&gt;"",INDIRECT(REPLACE(AB$1,1,6,"")&amp;(ROW()+1))&lt;&gt;""),",","")</f>
        <v/>
      </c>
      <c r="AC124" s="16" t="str">
        <f ca="1">IF(INDIRECT(REPLACE(AC$1,1,6,"")&amp;ROW())="","",
  IF(INDIRECT(REPLACE(AC$1,1,6,"")&amp;ROW())="▲","}}",
  IF(INDIRECT(REPLACE(AC$1,1,6,"")&amp;ROW())="▼","'"&amp;$H124&amp;"': "&amp;"{"&amp;IF($J124="","","'conditions': ["&amp;$J124&amp;"], ")&amp;"'dictionary': {",
  IF(INDIRECT(REPLACE(AC$1,1,6,"")&amp;ROW())="△","}]}",
  IF(INDIRECT(REPLACE(AC$1,1,6,"")&amp;ROW())="▽","'"&amp;$H124&amp;"':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&amp;IF(AND(INDIRECT(REPLACE(AC$1,1,6,"")&amp;ROW())&lt;&gt;"",INDIRECT(REPLACE(AC$1,1,6,"")&amp;(ROW()+1))&lt;&gt;""),",","")</f>
        <v/>
      </c>
      <c r="AD124" s="16" t="str">
        <f ca="1">IF(INDIRECT(REPLACE(AD$1,1,6,"")&amp;ROW())="","",
  IF(INDIRECT(REPLACE(AD$1,1,6,"")&amp;ROW())="▲","}}",
  IF(INDIRECT(REPLACE(AD$1,1,6,"")&amp;ROW())="▼","'"&amp;$H124&amp;"': "&amp;"{"&amp;IF($J124="","","'conditions': ["&amp;$J124&amp;"], ")&amp;"'dictionary': {",
  IF(INDIRECT(REPLACE(AD$1,1,6,"")&amp;ROW())="△","}]}",
  IF(INDIRECT(REPLACE(AD$1,1,6,"")&amp;ROW())="▽","'"&amp;$H124&amp;"':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&amp;IF(AND(INDIRECT(REPLACE(AD$1,1,6,"")&amp;ROW())&lt;&gt;"",INDIRECT(REPLACE(AD$1,1,6,"")&amp;(ROW()+1))&lt;&gt;""),",","")</f>
        <v/>
      </c>
      <c r="AE124" s="16" t="str">
        <f ca="1">IF(INDIRECT(REPLACE(AE$1,1,6,"")&amp;ROW())="","",
  IF(INDIRECT(REPLACE(AE$1,1,6,"")&amp;ROW())="▲","}}",
  IF(INDIRECT(REPLACE(AE$1,1,6,"")&amp;ROW())="▼","'"&amp;$H124&amp;"': "&amp;"{"&amp;IF($J124="","","'conditions': ["&amp;$J124&amp;"], ")&amp;"'dictionary': {",
  IF(INDIRECT(REPLACE(AE$1,1,6,"")&amp;ROW())="△","}]}",
  IF(INDIRECT(REPLACE(AE$1,1,6,"")&amp;ROW())="▽","'"&amp;$H124&amp;"':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&amp;IF(AND(INDIRECT(REPLACE(AE$1,1,6,"")&amp;ROW())&lt;&gt;"",INDIRECT(REPLACE(AE$1,1,6,"")&amp;(ROW()+1))&lt;&gt;""),",","")</f>
        <v>'heat_resistance_input_method': { 'input': 'option', 'options': [1, 2], 'typical': 1},</v>
      </c>
      <c r="AF124" s="16" t="str">
        <f ca="1">IF(INDIRECT(REPLACE(AF$1,1,6,"")&amp;ROW())="","",
  IF(INDIRECT(REPLACE(AF$1,1,6,"")&amp;ROW())="▲","}}",
  IF(INDIRECT(REPLACE(AF$1,1,6,"")&amp;ROW())="▼","'"&amp;$H124&amp;"': "&amp;"{"&amp;IF($J124="","","'conditions': ["&amp;$J124&amp;"], ")&amp;"'dictionary': {",
  IF(INDIRECT(REPLACE(AF$1,1,6,"")&amp;ROW())="△","}]}",
  IF(INDIRECT(REPLACE(AF$1,1,6,"")&amp;ROW())="▽","'"&amp;$H124&amp;"':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&amp;IF(AND(INDIRECT(REPLACE(AF$1,1,6,"")&amp;ROW())&lt;&gt;"",INDIRECT(REPLACE(AF$1,1,6,"")&amp;(ROW()+1))&lt;&gt;""),",","")</f>
        <v/>
      </c>
    </row>
    <row r="125" spans="1:32">
      <c r="A125" s="1"/>
      <c r="B125" s="1"/>
      <c r="C125" s="1"/>
      <c r="D125" s="1"/>
      <c r="E125" s="1" t="s">
        <v>247</v>
      </c>
      <c r="F125" s="1"/>
      <c r="G125" s="1" t="s">
        <v>173</v>
      </c>
      <c r="H125" s="1" t="s">
        <v>182</v>
      </c>
      <c r="I125" s="1" t="s">
        <v>249</v>
      </c>
      <c r="J125" s="1" t="s">
        <v>485</v>
      </c>
      <c r="K125" s="1"/>
      <c r="L125" s="1"/>
      <c r="M125" s="9">
        <v>1E-3</v>
      </c>
      <c r="N125" s="9">
        <v>999.99900000000002</v>
      </c>
      <c r="O125" s="1">
        <v>1</v>
      </c>
      <c r="P125" s="9" t="s">
        <v>18</v>
      </c>
      <c r="Q125" s="10">
        <v>3</v>
      </c>
      <c r="R125" s="9" t="s">
        <v>88</v>
      </c>
      <c r="S125" s="1"/>
      <c r="T125" s="1"/>
      <c r="U125" s="1"/>
      <c r="V125" s="1"/>
      <c r="W125" s="1"/>
      <c r="X125" s="1"/>
      <c r="Y125" s="1"/>
      <c r="Z125" s="1"/>
      <c r="AA125" s="16" t="str">
        <f ca="1">IF(INDIRECT(REPLACE(AA$1,1,6,"")&amp;ROW())="","",
  IF(INDIRECT(REPLACE(AA$1,1,6,"")&amp;ROW())="▲","}}",
  IF(INDIRECT(REPLACE(AA$1,1,6,"")&amp;ROW())="▼","'"&amp;$H125&amp;"': "&amp;"{"&amp;IF($J125="","","'conditions': ["&amp;$J125&amp;"], ")&amp;"'dictionary': {",
  IF(INDIRECT(REPLACE(AA$1,1,6,"")&amp;ROW())="△","}]}",
  IF(INDIRECT(REPLACE(AA$1,1,6,"")&amp;ROW())="▽","'"&amp;$H125&amp;"':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&amp;IF(AND(INDIRECT(REPLACE(AA$1,1,6,"")&amp;ROW())&lt;&gt;"",INDIRECT(REPLACE(AA$1,1,6,"")&amp;(ROW()+1))&lt;&gt;""),",","")</f>
        <v/>
      </c>
      <c r="AB125" s="16" t="str">
        <f ca="1">IF(INDIRECT(REPLACE(AB$1,1,6,"")&amp;ROW())="","",
  IF(INDIRECT(REPLACE(AB$1,1,6,"")&amp;ROW())="▲","}}",
  IF(INDIRECT(REPLACE(AB$1,1,6,"")&amp;ROW())="▼","'"&amp;$H125&amp;"': "&amp;"{"&amp;IF($J125="","","'conditions': ["&amp;$J125&amp;"], ")&amp;"'dictionary': {",
  IF(INDIRECT(REPLACE(AB$1,1,6,"")&amp;ROW())="△","}]}",
  IF(INDIRECT(REPLACE(AB$1,1,6,"")&amp;ROW())="▽","'"&amp;$H125&amp;"':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&amp;IF(AND(INDIRECT(REPLACE(AB$1,1,6,"")&amp;ROW())&lt;&gt;"",INDIRECT(REPLACE(AB$1,1,6,"")&amp;(ROW()+1))&lt;&gt;""),",","")</f>
        <v/>
      </c>
      <c r="AC125" s="16" t="str">
        <f ca="1">IF(INDIRECT(REPLACE(AC$1,1,6,"")&amp;ROW())="","",
  IF(INDIRECT(REPLACE(AC$1,1,6,"")&amp;ROW())="▲","}}",
  IF(INDIRECT(REPLACE(AC$1,1,6,"")&amp;ROW())="▼","'"&amp;$H125&amp;"': "&amp;"{"&amp;IF($J125="","","'conditions': ["&amp;$J125&amp;"], ")&amp;"'dictionary': {",
  IF(INDIRECT(REPLACE(AC$1,1,6,"")&amp;ROW())="△","}]}",
  IF(INDIRECT(REPLACE(AC$1,1,6,"")&amp;ROW())="▽","'"&amp;$H125&amp;"':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&amp;IF(AND(INDIRECT(REPLACE(AC$1,1,6,"")&amp;ROW())&lt;&gt;"",INDIRECT(REPLACE(AC$1,1,6,"")&amp;(ROW()+1))&lt;&gt;""),",","")</f>
        <v/>
      </c>
      <c r="AD125" s="16" t="str">
        <f ca="1">IF(INDIRECT(REPLACE(AD$1,1,6,"")&amp;ROW())="","",
  IF(INDIRECT(REPLACE(AD$1,1,6,"")&amp;ROW())="▲","}}",
  IF(INDIRECT(REPLACE(AD$1,1,6,"")&amp;ROW())="▼","'"&amp;$H125&amp;"': "&amp;"{"&amp;IF($J125="","","'conditions': ["&amp;$J125&amp;"], ")&amp;"'dictionary': {",
  IF(INDIRECT(REPLACE(AD$1,1,6,"")&amp;ROW())="△","}]}",
  IF(INDIRECT(REPLACE(AD$1,1,6,"")&amp;ROW())="▽","'"&amp;$H125&amp;"':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&amp;IF(AND(INDIRECT(REPLACE(AD$1,1,6,"")&amp;ROW())&lt;&gt;"",INDIRECT(REPLACE(AD$1,1,6,"")&amp;(ROW()+1))&lt;&gt;""),",","")</f>
        <v/>
      </c>
      <c r="AE125" s="16" t="str">
        <f ca="1">IF(INDIRECT(REPLACE(AE$1,1,6,"")&amp;ROW())="","",
  IF(INDIRECT(REPLACE(AE$1,1,6,"")&amp;ROW())="▲","}}",
  IF(INDIRECT(REPLACE(AE$1,1,6,"")&amp;ROW())="▼","'"&amp;$H125&amp;"': "&amp;"{"&amp;IF($J125="","","'conditions': ["&amp;$J125&amp;"], ")&amp;"'dictionary': {",
  IF(INDIRECT(REPLACE(AE$1,1,6,"")&amp;ROW())="△","}]}",
  IF(INDIRECT(REPLACE(AE$1,1,6,"")&amp;ROW())="▽","'"&amp;$H125&amp;"':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&amp;IF(AND(INDIRECT(REPLACE(AE$1,1,6,"")&amp;ROW())&lt;&gt;"",INDIRECT(REPLACE(AE$1,1,6,"")&amp;(ROW()+1))&lt;&gt;""),",","")</f>
        <v>'thermal_conductivity': { 'input': 'value', 'dec': 0.001, 'min': 0.001, 'max': 999.999, 'typical': 1, 'conditions': [{'heat_resistance_input_method': 1}]},</v>
      </c>
      <c r="AF125" s="16" t="str">
        <f ca="1">IF(INDIRECT(REPLACE(AF$1,1,6,"")&amp;ROW())="","",
  IF(INDIRECT(REPLACE(AF$1,1,6,"")&amp;ROW())="▲","}}",
  IF(INDIRECT(REPLACE(AF$1,1,6,"")&amp;ROW())="▼","'"&amp;$H125&amp;"': "&amp;"{"&amp;IF($J125="","","'conditions': ["&amp;$J125&amp;"], ")&amp;"'dictionary': {",
  IF(INDIRECT(REPLACE(AF$1,1,6,"")&amp;ROW())="△","}]}",
  IF(INDIRECT(REPLACE(AF$1,1,6,"")&amp;ROW())="▽","'"&amp;$H125&amp;"':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&amp;IF(AND(INDIRECT(REPLACE(AF$1,1,6,"")&amp;ROW())&lt;&gt;"",INDIRECT(REPLACE(AF$1,1,6,"")&amp;(ROW()+1))&lt;&gt;""),",","")</f>
        <v/>
      </c>
    </row>
    <row r="126" spans="1:32">
      <c r="A126" s="1"/>
      <c r="B126" s="1"/>
      <c r="C126" s="1"/>
      <c r="D126" s="1"/>
      <c r="E126" s="1" t="s">
        <v>247</v>
      </c>
      <c r="F126" s="1"/>
      <c r="G126" s="1" t="s">
        <v>174</v>
      </c>
      <c r="H126" s="1" t="s">
        <v>181</v>
      </c>
      <c r="I126" s="1" t="s">
        <v>250</v>
      </c>
      <c r="J126" s="1" t="s">
        <v>486</v>
      </c>
      <c r="K126" s="1"/>
      <c r="L126" s="1"/>
      <c r="M126" s="1">
        <v>0</v>
      </c>
      <c r="N126" s="1">
        <v>9999.9</v>
      </c>
      <c r="O126" s="1">
        <v>1</v>
      </c>
      <c r="P126" s="1" t="s">
        <v>18</v>
      </c>
      <c r="Q126" s="1">
        <v>1</v>
      </c>
      <c r="R126" s="1" t="s">
        <v>185</v>
      </c>
      <c r="S126" s="1"/>
      <c r="T126" s="1"/>
      <c r="U126" s="1"/>
      <c r="V126" s="1"/>
      <c r="W126" s="9"/>
      <c r="X126" s="9"/>
      <c r="Y126" s="9"/>
      <c r="Z126" s="9"/>
      <c r="AA126" s="16" t="str">
        <f ca="1">IF(INDIRECT(REPLACE(AA$1,1,6,"")&amp;ROW())="","",
  IF(INDIRECT(REPLACE(AA$1,1,6,"")&amp;ROW())="▲","}}",
  IF(INDIRECT(REPLACE(AA$1,1,6,"")&amp;ROW())="▼","'"&amp;$H126&amp;"': "&amp;"{"&amp;IF($J126="","","'conditions': ["&amp;$J126&amp;"], ")&amp;"'dictionary': {",
  IF(INDIRECT(REPLACE(AA$1,1,6,"")&amp;ROW())="△","}]}",
  IF(INDIRECT(REPLACE(AA$1,1,6,"")&amp;ROW())="▽","'"&amp;$H126&amp;"':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&amp;IF(AND(INDIRECT(REPLACE(AA$1,1,6,"")&amp;ROW())&lt;&gt;"",INDIRECT(REPLACE(AA$1,1,6,"")&amp;(ROW()+1))&lt;&gt;""),",","")</f>
        <v/>
      </c>
      <c r="AB126" s="16" t="str">
        <f ca="1">IF(INDIRECT(REPLACE(AB$1,1,6,"")&amp;ROW())="","",
  IF(INDIRECT(REPLACE(AB$1,1,6,"")&amp;ROW())="▲","}}",
  IF(INDIRECT(REPLACE(AB$1,1,6,"")&amp;ROW())="▼","'"&amp;$H126&amp;"': "&amp;"{"&amp;IF($J126="","","'conditions': ["&amp;$J126&amp;"], ")&amp;"'dictionary': {",
  IF(INDIRECT(REPLACE(AB$1,1,6,"")&amp;ROW())="△","}]}",
  IF(INDIRECT(REPLACE(AB$1,1,6,"")&amp;ROW())="▽","'"&amp;$H126&amp;"':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&amp;IF(AND(INDIRECT(REPLACE(AB$1,1,6,"")&amp;ROW())&lt;&gt;"",INDIRECT(REPLACE(AB$1,1,6,"")&amp;(ROW()+1))&lt;&gt;""),",","")</f>
        <v/>
      </c>
      <c r="AC126" s="16" t="str">
        <f ca="1">IF(INDIRECT(REPLACE(AC$1,1,6,"")&amp;ROW())="","",
  IF(INDIRECT(REPLACE(AC$1,1,6,"")&amp;ROW())="▲","}}",
  IF(INDIRECT(REPLACE(AC$1,1,6,"")&amp;ROW())="▼","'"&amp;$H126&amp;"': "&amp;"{"&amp;IF($J126="","","'conditions': ["&amp;$J126&amp;"], ")&amp;"'dictionary': {",
  IF(INDIRECT(REPLACE(AC$1,1,6,"")&amp;ROW())="△","}]}",
  IF(INDIRECT(REPLACE(AC$1,1,6,"")&amp;ROW())="▽","'"&amp;$H126&amp;"':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&amp;IF(AND(INDIRECT(REPLACE(AC$1,1,6,"")&amp;ROW())&lt;&gt;"",INDIRECT(REPLACE(AC$1,1,6,"")&amp;(ROW()+1))&lt;&gt;""),",","")</f>
        <v/>
      </c>
      <c r="AD126" s="16" t="str">
        <f ca="1">IF(INDIRECT(REPLACE(AD$1,1,6,"")&amp;ROW())="","",
  IF(INDIRECT(REPLACE(AD$1,1,6,"")&amp;ROW())="▲","}}",
  IF(INDIRECT(REPLACE(AD$1,1,6,"")&amp;ROW())="▼","'"&amp;$H126&amp;"': "&amp;"{"&amp;IF($J126="","","'conditions': ["&amp;$J126&amp;"], ")&amp;"'dictionary': {",
  IF(INDIRECT(REPLACE(AD$1,1,6,"")&amp;ROW())="△","}]}",
  IF(INDIRECT(REPLACE(AD$1,1,6,"")&amp;ROW())="▽","'"&amp;$H126&amp;"':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&amp;IF(AND(INDIRECT(REPLACE(AD$1,1,6,"")&amp;ROW())&lt;&gt;"",INDIRECT(REPLACE(AD$1,1,6,"")&amp;(ROW()+1))&lt;&gt;""),",","")</f>
        <v/>
      </c>
      <c r="AE126" s="16" t="str">
        <f ca="1">IF(INDIRECT(REPLACE(AE$1,1,6,"")&amp;ROW())="","",
  IF(INDIRECT(REPLACE(AE$1,1,6,"")&amp;ROW())="▲","}}",
  IF(INDIRECT(REPLACE(AE$1,1,6,"")&amp;ROW())="▼","'"&amp;$H126&amp;"': "&amp;"{"&amp;IF($J126="","","'conditions': ["&amp;$J126&amp;"], ")&amp;"'dictionary': {",
  IF(INDIRECT(REPLACE(AE$1,1,6,"")&amp;ROW())="△","}]}",
  IF(INDIRECT(REPLACE(AE$1,1,6,"")&amp;ROW())="▽","'"&amp;$H126&amp;"':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&amp;IF(AND(INDIRECT(REPLACE(AE$1,1,6,"")&amp;ROW())&lt;&gt;"",INDIRECT(REPLACE(AE$1,1,6,"")&amp;(ROW()+1))&lt;&gt;""),",","")</f>
        <v>'thermal_resistance': { 'input': 'value', 'dec': 0.1, 'min': 0, 'max': 9999.9, 'typical': 1, 'conditions': [{'heat_resistance_input_method': 2}]},</v>
      </c>
      <c r="AF126" s="16" t="str">
        <f ca="1">IF(INDIRECT(REPLACE(AF$1,1,6,"")&amp;ROW())="","",
  IF(INDIRECT(REPLACE(AF$1,1,6,"")&amp;ROW())="▲","}}",
  IF(INDIRECT(REPLACE(AF$1,1,6,"")&amp;ROW())="▼","'"&amp;$H126&amp;"': "&amp;"{"&amp;IF($J126="","","'conditions': ["&amp;$J126&amp;"], ")&amp;"'dictionary': {",
  IF(INDIRECT(REPLACE(AF$1,1,6,"")&amp;ROW())="△","}]}",
  IF(INDIRECT(REPLACE(AF$1,1,6,"")&amp;ROW())="▽","'"&amp;$H126&amp;"':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&amp;IF(AND(INDIRECT(REPLACE(AF$1,1,6,"")&amp;ROW())&lt;&gt;"",INDIRECT(REPLACE(AF$1,1,6,"")&amp;(ROW()+1))&lt;&gt;""),",","")</f>
        <v/>
      </c>
    </row>
    <row r="127" spans="1:32">
      <c r="A127" s="1"/>
      <c r="B127" s="1"/>
      <c r="C127" s="1"/>
      <c r="D127" s="1"/>
      <c r="E127" s="1" t="s">
        <v>247</v>
      </c>
      <c r="F127" s="1"/>
      <c r="G127" s="1" t="s">
        <v>176</v>
      </c>
      <c r="H127" s="1" t="s">
        <v>180</v>
      </c>
      <c r="I127" s="1" t="s">
        <v>246</v>
      </c>
      <c r="J127" s="1"/>
      <c r="K127" s="1"/>
      <c r="L127" s="1"/>
      <c r="M127" s="9">
        <v>1E-4</v>
      </c>
      <c r="N127" s="9">
        <v>9.9999000000000002</v>
      </c>
      <c r="O127" s="1">
        <v>1</v>
      </c>
      <c r="P127" s="9" t="s">
        <v>18</v>
      </c>
      <c r="Q127" s="10">
        <v>4</v>
      </c>
      <c r="R127" s="9" t="s">
        <v>115</v>
      </c>
      <c r="S127" s="1"/>
      <c r="T127" s="1"/>
      <c r="U127" s="1"/>
      <c r="V127" s="1"/>
      <c r="W127" s="9"/>
      <c r="X127" s="9"/>
      <c r="Y127" s="9"/>
      <c r="Z127" s="9"/>
      <c r="AA127" s="16" t="str">
        <f ca="1">IF(INDIRECT(REPLACE(AA$1,1,6,"")&amp;ROW())="","",
  IF(INDIRECT(REPLACE(AA$1,1,6,"")&amp;ROW())="▲","}}",
  IF(INDIRECT(REPLACE(AA$1,1,6,"")&amp;ROW())="▼","'"&amp;$H127&amp;"': "&amp;"{"&amp;IF($J127="","","'conditions': ["&amp;$J127&amp;"], ")&amp;"'dictionary': {",
  IF(INDIRECT(REPLACE(AA$1,1,6,"")&amp;ROW())="△","}]}",
  IF(INDIRECT(REPLACE(AA$1,1,6,"")&amp;ROW())="▽","'"&amp;$H127&amp;"':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&amp;IF(AND(INDIRECT(REPLACE(AA$1,1,6,"")&amp;ROW())&lt;&gt;"",INDIRECT(REPLACE(AA$1,1,6,"")&amp;(ROW()+1))&lt;&gt;""),",","")</f>
        <v/>
      </c>
      <c r="AB127" s="16" t="str">
        <f ca="1">IF(INDIRECT(REPLACE(AB$1,1,6,"")&amp;ROW())="","",
  IF(INDIRECT(REPLACE(AB$1,1,6,"")&amp;ROW())="▲","}}",
  IF(INDIRECT(REPLACE(AB$1,1,6,"")&amp;ROW())="▼","'"&amp;$H127&amp;"': "&amp;"{"&amp;IF($J127="","","'conditions': ["&amp;$J127&amp;"], ")&amp;"'dictionary': {",
  IF(INDIRECT(REPLACE(AB$1,1,6,"")&amp;ROW())="△","}]}",
  IF(INDIRECT(REPLACE(AB$1,1,6,"")&amp;ROW())="▽","'"&amp;$H127&amp;"':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&amp;IF(AND(INDIRECT(REPLACE(AB$1,1,6,"")&amp;ROW())&lt;&gt;"",INDIRECT(REPLACE(AB$1,1,6,"")&amp;(ROW()+1))&lt;&gt;""),",","")</f>
        <v/>
      </c>
      <c r="AC127" s="16" t="str">
        <f ca="1">IF(INDIRECT(REPLACE(AC$1,1,6,"")&amp;ROW())="","",
  IF(INDIRECT(REPLACE(AC$1,1,6,"")&amp;ROW())="▲","}}",
  IF(INDIRECT(REPLACE(AC$1,1,6,"")&amp;ROW())="▼","'"&amp;$H127&amp;"': "&amp;"{"&amp;IF($J127="","","'conditions': ["&amp;$J127&amp;"], ")&amp;"'dictionary': {",
  IF(INDIRECT(REPLACE(AC$1,1,6,"")&amp;ROW())="△","}]}",
  IF(INDIRECT(REPLACE(AC$1,1,6,"")&amp;ROW())="▽","'"&amp;$H127&amp;"':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&amp;IF(AND(INDIRECT(REPLACE(AC$1,1,6,"")&amp;ROW())&lt;&gt;"",INDIRECT(REPLACE(AC$1,1,6,"")&amp;(ROW()+1))&lt;&gt;""),",","")</f>
        <v/>
      </c>
      <c r="AD127" s="16" t="str">
        <f ca="1">IF(INDIRECT(REPLACE(AD$1,1,6,"")&amp;ROW())="","",
  IF(INDIRECT(REPLACE(AD$1,1,6,"")&amp;ROW())="▲","}}",
  IF(INDIRECT(REPLACE(AD$1,1,6,"")&amp;ROW())="▼","'"&amp;$H127&amp;"': "&amp;"{"&amp;IF($J127="","","'conditions': ["&amp;$J127&amp;"], ")&amp;"'dictionary': {",
  IF(INDIRECT(REPLACE(AD$1,1,6,"")&amp;ROW())="△","}]}",
  IF(INDIRECT(REPLACE(AD$1,1,6,"")&amp;ROW())="▽","'"&amp;$H127&amp;"':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&amp;IF(AND(INDIRECT(REPLACE(AD$1,1,6,"")&amp;ROW())&lt;&gt;"",INDIRECT(REPLACE(AD$1,1,6,"")&amp;(ROW()+1))&lt;&gt;""),",","")</f>
        <v/>
      </c>
      <c r="AE127" s="16" t="str">
        <f ca="1">IF(INDIRECT(REPLACE(AE$1,1,6,"")&amp;ROW())="","",
  IF(INDIRECT(REPLACE(AE$1,1,6,"")&amp;ROW())="▲","}}",
  IF(INDIRECT(REPLACE(AE$1,1,6,"")&amp;ROW())="▼","'"&amp;$H127&amp;"': "&amp;"{"&amp;IF($J127="","","'conditions': ["&amp;$J127&amp;"], ")&amp;"'dictionary': {",
  IF(INDIRECT(REPLACE(AE$1,1,6,"")&amp;ROW())="△","}]}",
  IF(INDIRECT(REPLACE(AE$1,1,6,"")&amp;ROW())="▽","'"&amp;$H127&amp;"':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&amp;IF(AND(INDIRECT(REPLACE(AE$1,1,6,"")&amp;ROW())&lt;&gt;"",INDIRECT(REPLACE(AE$1,1,6,"")&amp;(ROW()+1))&lt;&gt;""),",","")</f>
        <v>'thickness': { 'input': 'value', 'dec': 0.0001, 'min': 0.0001, 'max': 9.9999, 'typical': 1},</v>
      </c>
      <c r="AF127" s="16" t="str">
        <f ca="1">IF(INDIRECT(REPLACE(AF$1,1,6,"")&amp;ROW())="","",
  IF(INDIRECT(REPLACE(AF$1,1,6,"")&amp;ROW())="▲","}}",
  IF(INDIRECT(REPLACE(AF$1,1,6,"")&amp;ROW())="▼","'"&amp;$H127&amp;"': "&amp;"{"&amp;IF($J127="","","'conditions': ["&amp;$J127&amp;"], ")&amp;"'dictionary': {",
  IF(INDIRECT(REPLACE(AF$1,1,6,"")&amp;ROW())="△","}]}",
  IF(INDIRECT(REPLACE(AF$1,1,6,"")&amp;ROW())="▽","'"&amp;$H127&amp;"':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&amp;IF(AND(INDIRECT(REPLACE(AF$1,1,6,"")&amp;ROW())&lt;&gt;"",INDIRECT(REPLACE(AF$1,1,6,"")&amp;(ROW()+1))&lt;&gt;""),",","")</f>
        <v/>
      </c>
    </row>
    <row r="128" spans="1:32">
      <c r="A128" s="1"/>
      <c r="B128" s="1"/>
      <c r="C128" s="1"/>
      <c r="D128" s="1"/>
      <c r="E128" s="1" t="s">
        <v>247</v>
      </c>
      <c r="F128" s="1"/>
      <c r="G128" s="1" t="s">
        <v>175</v>
      </c>
      <c r="H128" s="1" t="s">
        <v>183</v>
      </c>
      <c r="I128" s="1" t="s">
        <v>246</v>
      </c>
      <c r="J128" s="1"/>
      <c r="K128" s="1"/>
      <c r="L128" s="1"/>
      <c r="M128" s="9">
        <v>0</v>
      </c>
      <c r="N128" s="9">
        <v>9999.9</v>
      </c>
      <c r="O128" s="1">
        <v>1</v>
      </c>
      <c r="P128" s="9" t="s">
        <v>18</v>
      </c>
      <c r="Q128" s="10">
        <v>1</v>
      </c>
      <c r="R128" s="9" t="s">
        <v>184</v>
      </c>
      <c r="S128" s="1"/>
      <c r="T128" s="1"/>
      <c r="U128" s="1"/>
      <c r="V128" s="1"/>
      <c r="W128" s="1"/>
      <c r="X128" s="1"/>
      <c r="Y128" s="1"/>
      <c r="Z128" s="1"/>
      <c r="AA128" s="16" t="str">
        <f ca="1">IF(INDIRECT(REPLACE(AA$1,1,6,"")&amp;ROW())="","",
  IF(INDIRECT(REPLACE(AA$1,1,6,"")&amp;ROW())="▲","}}",
  IF(INDIRECT(REPLACE(AA$1,1,6,"")&amp;ROW())="▼","'"&amp;$H128&amp;"': "&amp;"{"&amp;IF($J128="","","'conditions': ["&amp;$J128&amp;"], ")&amp;"'dictionary': {",
  IF(INDIRECT(REPLACE(AA$1,1,6,"")&amp;ROW())="△","}]}",
  IF(INDIRECT(REPLACE(AA$1,1,6,"")&amp;ROW())="▽","'"&amp;$H128&amp;"':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&amp;IF(AND(INDIRECT(REPLACE(AA$1,1,6,"")&amp;ROW())&lt;&gt;"",INDIRECT(REPLACE(AA$1,1,6,"")&amp;(ROW()+1))&lt;&gt;""),",","")</f>
        <v/>
      </c>
      <c r="AB128" s="16" t="str">
        <f ca="1">IF(INDIRECT(REPLACE(AB$1,1,6,"")&amp;ROW())="","",
  IF(INDIRECT(REPLACE(AB$1,1,6,"")&amp;ROW())="▲","}}",
  IF(INDIRECT(REPLACE(AB$1,1,6,"")&amp;ROW())="▼","'"&amp;$H128&amp;"': "&amp;"{"&amp;IF($J128="","","'conditions': ["&amp;$J128&amp;"], ")&amp;"'dictionary': {",
  IF(INDIRECT(REPLACE(AB$1,1,6,"")&amp;ROW())="△","}]}",
  IF(INDIRECT(REPLACE(AB$1,1,6,"")&amp;ROW())="▽","'"&amp;$H128&amp;"':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&amp;IF(AND(INDIRECT(REPLACE(AB$1,1,6,"")&amp;ROW())&lt;&gt;"",INDIRECT(REPLACE(AB$1,1,6,"")&amp;(ROW()+1))&lt;&gt;""),",","")</f>
        <v/>
      </c>
      <c r="AC128" s="16" t="str">
        <f ca="1">IF(INDIRECT(REPLACE(AC$1,1,6,"")&amp;ROW())="","",
  IF(INDIRECT(REPLACE(AC$1,1,6,"")&amp;ROW())="▲","}}",
  IF(INDIRECT(REPLACE(AC$1,1,6,"")&amp;ROW())="▼","'"&amp;$H128&amp;"': "&amp;"{"&amp;IF($J128="","","'conditions': ["&amp;$J128&amp;"], ")&amp;"'dictionary': {",
  IF(INDIRECT(REPLACE(AC$1,1,6,"")&amp;ROW())="△","}]}",
  IF(INDIRECT(REPLACE(AC$1,1,6,"")&amp;ROW())="▽","'"&amp;$H128&amp;"':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&amp;IF(AND(INDIRECT(REPLACE(AC$1,1,6,"")&amp;ROW())&lt;&gt;"",INDIRECT(REPLACE(AC$1,1,6,"")&amp;(ROW()+1))&lt;&gt;""),",","")</f>
        <v/>
      </c>
      <c r="AD128" s="16" t="str">
        <f ca="1">IF(INDIRECT(REPLACE(AD$1,1,6,"")&amp;ROW())="","",
  IF(INDIRECT(REPLACE(AD$1,1,6,"")&amp;ROW())="▲","}}",
  IF(INDIRECT(REPLACE(AD$1,1,6,"")&amp;ROW())="▼","'"&amp;$H128&amp;"': "&amp;"{"&amp;IF($J128="","","'conditions': ["&amp;$J128&amp;"], ")&amp;"'dictionary': {",
  IF(INDIRECT(REPLACE(AD$1,1,6,"")&amp;ROW())="△","}]}",
  IF(INDIRECT(REPLACE(AD$1,1,6,"")&amp;ROW())="▽","'"&amp;$H128&amp;"':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&amp;IF(AND(INDIRECT(REPLACE(AD$1,1,6,"")&amp;ROW())&lt;&gt;"",INDIRECT(REPLACE(AD$1,1,6,"")&amp;(ROW()+1))&lt;&gt;""),",","")</f>
        <v/>
      </c>
      <c r="AE128" s="16" t="str">
        <f ca="1">IF(INDIRECT(REPLACE(AE$1,1,6,"")&amp;ROW())="","",
  IF(INDIRECT(REPLACE(AE$1,1,6,"")&amp;ROW())="▲","}}",
  IF(INDIRECT(REPLACE(AE$1,1,6,"")&amp;ROW())="▼","'"&amp;$H128&amp;"': "&amp;"{"&amp;IF($J128="","","'conditions': ["&amp;$J128&amp;"], ")&amp;"'dictionary': {",
  IF(INDIRECT(REPLACE(AE$1,1,6,"")&amp;ROW())="△","}]}",
  IF(INDIRECT(REPLACE(AE$1,1,6,"")&amp;ROW())="▽","'"&amp;$H128&amp;"':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&amp;IF(AND(INDIRECT(REPLACE(AE$1,1,6,"")&amp;ROW())&lt;&gt;"",INDIRECT(REPLACE(AE$1,1,6,"")&amp;(ROW()+1))&lt;&gt;""),",","")</f>
        <v>'volumetric_specific_heat': { 'input': 'value', 'dec': 0.1, 'min': 0, 'max': 9999.9, 'typical': 1}</v>
      </c>
      <c r="AF128" s="16" t="str">
        <f ca="1">IF(INDIRECT(REPLACE(AF$1,1,6,"")&amp;ROW())="","",
  IF(INDIRECT(REPLACE(AF$1,1,6,"")&amp;ROW())="▲","}}",
  IF(INDIRECT(REPLACE(AF$1,1,6,"")&amp;ROW())="▼","'"&amp;$H128&amp;"': "&amp;"{"&amp;IF($J128="","","'conditions': ["&amp;$J128&amp;"], ")&amp;"'dictionary': {",
  IF(INDIRECT(REPLACE(AF$1,1,6,"")&amp;ROW())="△","}]}",
  IF(INDIRECT(REPLACE(AF$1,1,6,"")&amp;ROW())="▽","'"&amp;$H128&amp;"':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&amp;IF(AND(INDIRECT(REPLACE(AF$1,1,6,"")&amp;ROW())&lt;&gt;"",INDIRECT(REPLACE(AF$1,1,6,"")&amp;(ROW()+1))&lt;&gt;""),",","")</f>
        <v/>
      </c>
    </row>
    <row r="129" spans="1:32">
      <c r="A129" s="1"/>
      <c r="B129" s="1"/>
      <c r="C129" s="1"/>
      <c r="D129" s="4" t="s">
        <v>468</v>
      </c>
      <c r="E129" s="4"/>
      <c r="F129" s="4"/>
      <c r="G129" s="4"/>
      <c r="H129" s="4"/>
      <c r="I129" s="4"/>
      <c r="J129" s="4"/>
      <c r="K129" s="4"/>
      <c r="L129" s="4"/>
      <c r="M129" s="4"/>
      <c r="N129" s="4"/>
      <c r="O129" s="4"/>
      <c r="P129" s="4"/>
      <c r="Q129" s="4"/>
      <c r="R129" s="4"/>
      <c r="S129" s="4"/>
      <c r="T129" s="7"/>
      <c r="U129" s="7"/>
      <c r="V129" s="7"/>
      <c r="W129" s="4"/>
      <c r="X129" s="4"/>
      <c r="Y129" s="4"/>
      <c r="Z129" s="4"/>
      <c r="AA129" s="17" t="str">
        <f ca="1">IF(INDIRECT(REPLACE(AA$1,1,6,"")&amp;ROW())="","",
  IF(INDIRECT(REPLACE(AA$1,1,6,"")&amp;ROW())="▲","}}",
  IF(INDIRECT(REPLACE(AA$1,1,6,"")&amp;ROW())="▼","'"&amp;$H129&amp;"': "&amp;"{"&amp;IF($J129="","","'conditions': ["&amp;$J129&amp;"], ")&amp;"'dictionary': {",
  IF(INDIRECT(REPLACE(AA$1,1,6,"")&amp;ROW())="△","}]}",
  IF(INDIRECT(REPLACE(AA$1,1,6,"")&amp;ROW())="▽","'"&amp;$H129&amp;"':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&amp;IF(AND(INDIRECT(REPLACE(AA$1,1,6,"")&amp;ROW())&lt;&gt;"",INDIRECT(REPLACE(AA$1,1,6,"")&amp;(ROW()+1))&lt;&gt;""),",","")</f>
        <v/>
      </c>
      <c r="AB129" s="17" t="str">
        <f ca="1">IF(INDIRECT(REPLACE(AB$1,1,6,"")&amp;ROW())="","",
  IF(INDIRECT(REPLACE(AB$1,1,6,"")&amp;ROW())="▲","}}",
  IF(INDIRECT(REPLACE(AB$1,1,6,"")&amp;ROW())="▼","'"&amp;$H129&amp;"': "&amp;"{"&amp;IF($J129="","","'conditions': ["&amp;$J129&amp;"], ")&amp;"'dictionary': {",
  IF(INDIRECT(REPLACE(AB$1,1,6,"")&amp;ROW())="△","}]}",
  IF(INDIRECT(REPLACE(AB$1,1,6,"")&amp;ROW())="▽","'"&amp;$H129&amp;"':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&amp;IF(AND(INDIRECT(REPLACE(AB$1,1,6,"")&amp;ROW())&lt;&gt;"",INDIRECT(REPLACE(AB$1,1,6,"")&amp;(ROW()+1))&lt;&gt;""),",","")</f>
        <v/>
      </c>
      <c r="AC129" s="17" t="str">
        <f ca="1">IF(INDIRECT(REPLACE(AC$1,1,6,"")&amp;ROW())="","",
  IF(INDIRECT(REPLACE(AC$1,1,6,"")&amp;ROW())="▲","}}",
  IF(INDIRECT(REPLACE(AC$1,1,6,"")&amp;ROW())="▼","'"&amp;$H129&amp;"': "&amp;"{"&amp;IF($J129="","","'conditions': ["&amp;$J129&amp;"], ")&amp;"'dictionary': {",
  IF(INDIRECT(REPLACE(AC$1,1,6,"")&amp;ROW())="△","}]}",
  IF(INDIRECT(REPLACE(AC$1,1,6,"")&amp;ROW())="▽","'"&amp;$H129&amp;"':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&amp;IF(AND(INDIRECT(REPLACE(AC$1,1,6,"")&amp;ROW())&lt;&gt;"",INDIRECT(REPLACE(AC$1,1,6,"")&amp;(ROW()+1))&lt;&gt;""),",","")</f>
        <v/>
      </c>
      <c r="AD129" s="17" t="str">
        <f ca="1">IF(INDIRECT(REPLACE(AD$1,1,6,"")&amp;ROW())="","",
  IF(INDIRECT(REPLACE(AD$1,1,6,"")&amp;ROW())="▲","}}",
  IF(INDIRECT(REPLACE(AD$1,1,6,"")&amp;ROW())="▼","'"&amp;$H129&amp;"': "&amp;"{"&amp;IF($J129="","","'conditions': ["&amp;$J129&amp;"], ")&amp;"'dictionary': {",
  IF(INDIRECT(REPLACE(AD$1,1,6,"")&amp;ROW())="△","}]}",
  IF(INDIRECT(REPLACE(AD$1,1,6,"")&amp;ROW())="▽","'"&amp;$H129&amp;"':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&amp;IF(AND(INDIRECT(REPLACE(AD$1,1,6,"")&amp;ROW())&lt;&gt;"",INDIRECT(REPLACE(AD$1,1,6,"")&amp;(ROW()+1))&lt;&gt;""),",","")</f>
        <v>}]}</v>
      </c>
      <c r="AE129" s="17" t="str">
        <f ca="1">IF(INDIRECT(REPLACE(AE$1,1,6,"")&amp;ROW())="","",
  IF(INDIRECT(REPLACE(AE$1,1,6,"")&amp;ROW())="▲","}}",
  IF(INDIRECT(REPLACE(AE$1,1,6,"")&amp;ROW())="▼","'"&amp;$H129&amp;"': "&amp;"{"&amp;IF($J129="","","'conditions': ["&amp;$J129&amp;"], ")&amp;"'dictionary': {",
  IF(INDIRECT(REPLACE(AE$1,1,6,"")&amp;ROW())="△","}]}",
  IF(INDIRECT(REPLACE(AE$1,1,6,"")&amp;ROW())="▽","'"&amp;$H129&amp;"':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&amp;IF(AND(INDIRECT(REPLACE(AE$1,1,6,"")&amp;ROW())&lt;&gt;"",INDIRECT(REPLACE(AE$1,1,6,"")&amp;(ROW()+1))&lt;&gt;""),",","")</f>
        <v/>
      </c>
      <c r="AF129" s="17" t="str">
        <f ca="1">IF(INDIRECT(REPLACE(AF$1,1,6,"")&amp;ROW())="","",
  IF(INDIRECT(REPLACE(AF$1,1,6,"")&amp;ROW())="▲","}}",
  IF(INDIRECT(REPLACE(AF$1,1,6,"")&amp;ROW())="▼","'"&amp;$H129&amp;"': "&amp;"{"&amp;IF($J129="","","'conditions': ["&amp;$J129&amp;"], ")&amp;"'dictionary': {",
  IF(INDIRECT(REPLACE(AF$1,1,6,"")&amp;ROW())="△","}]}",
  IF(INDIRECT(REPLACE(AF$1,1,6,"")&amp;ROW())="▽","'"&amp;$H129&amp;"':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&amp;IF(AND(INDIRECT(REPLACE(AF$1,1,6,"")&amp;ROW())&lt;&gt;"",INDIRECT(REPLACE(AF$1,1,6,"")&amp;(ROW()+1))&lt;&gt;""),",","")</f>
        <v/>
      </c>
    </row>
    <row r="130" spans="1:32">
      <c r="A130" s="1"/>
      <c r="B130" s="1"/>
      <c r="C130" s="4" t="s">
        <v>466</v>
      </c>
      <c r="D130" s="4"/>
      <c r="E130" s="4"/>
      <c r="F130" s="4"/>
      <c r="G130" s="4"/>
      <c r="H130" s="4"/>
      <c r="I130" s="4"/>
      <c r="J130" s="4"/>
      <c r="K130" s="4"/>
      <c r="L130" s="4"/>
      <c r="M130" s="4"/>
      <c r="N130" s="4"/>
      <c r="O130" s="4"/>
      <c r="P130" s="4"/>
      <c r="Q130" s="4"/>
      <c r="R130" s="4"/>
      <c r="S130" s="4"/>
      <c r="T130" s="7"/>
      <c r="U130" s="7"/>
      <c r="V130" s="7"/>
      <c r="W130" s="4"/>
      <c r="X130" s="4"/>
      <c r="Y130" s="4"/>
      <c r="Z130" s="4"/>
      <c r="AA130" s="17" t="str">
        <f ca="1">IF(INDIRECT(REPLACE(AA$1,1,6,"")&amp;ROW())="","",
  IF(INDIRECT(REPLACE(AA$1,1,6,"")&amp;ROW())="▲","}}",
  IF(INDIRECT(REPLACE(AA$1,1,6,"")&amp;ROW())="▼","'"&amp;$H130&amp;"': "&amp;"{"&amp;IF($J130="","","'conditions': ["&amp;$J130&amp;"], ")&amp;"'dictionary': {",
  IF(INDIRECT(REPLACE(AA$1,1,6,"")&amp;ROW())="△","}]}",
  IF(INDIRECT(REPLACE(AA$1,1,6,"")&amp;ROW())="▽","'"&amp;$H130&amp;"':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&amp;IF(AND(INDIRECT(REPLACE(AA$1,1,6,"")&amp;ROW())&lt;&gt;"",INDIRECT(REPLACE(AA$1,1,6,"")&amp;(ROW()+1))&lt;&gt;""),",","")</f>
        <v/>
      </c>
      <c r="AB130" s="17" t="str">
        <f ca="1">IF(INDIRECT(REPLACE(AB$1,1,6,"")&amp;ROW())="","",
  IF(INDIRECT(REPLACE(AB$1,1,6,"")&amp;ROW())="▲","}}",
  IF(INDIRECT(REPLACE(AB$1,1,6,"")&amp;ROW())="▼","'"&amp;$H130&amp;"': "&amp;"{"&amp;IF($J130="","","'conditions': ["&amp;$J130&amp;"], ")&amp;"'dictionary': {",
  IF(INDIRECT(REPLACE(AB$1,1,6,"")&amp;ROW())="△","}]}",
  IF(INDIRECT(REPLACE(AB$1,1,6,"")&amp;ROW())="▽","'"&amp;$H130&amp;"':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&amp;IF(AND(INDIRECT(REPLACE(AB$1,1,6,"")&amp;ROW())&lt;&gt;"",INDIRECT(REPLACE(AB$1,1,6,"")&amp;(ROW()+1))&lt;&gt;""),",","")</f>
        <v/>
      </c>
      <c r="AC130" s="17" t="str">
        <f ca="1">IF(INDIRECT(REPLACE(AC$1,1,6,"")&amp;ROW())="","",
  IF(INDIRECT(REPLACE(AC$1,1,6,"")&amp;ROW())="▲","}}",
  IF(INDIRECT(REPLACE(AC$1,1,6,"")&amp;ROW())="▼","'"&amp;$H130&amp;"': "&amp;"{"&amp;IF($J130="","","'conditions': ["&amp;$J130&amp;"], ")&amp;"'dictionary': {",
  IF(INDIRECT(REPLACE(AC$1,1,6,"")&amp;ROW())="△","}]}",
  IF(INDIRECT(REPLACE(AC$1,1,6,"")&amp;ROW())="▽","'"&amp;$H130&amp;"':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&amp;IF(AND(INDIRECT(REPLACE(AC$1,1,6,"")&amp;ROW())&lt;&gt;"",INDIRECT(REPLACE(AC$1,1,6,"")&amp;(ROW()+1))&lt;&gt;""),",","")</f>
        <v>}}</v>
      </c>
      <c r="AD130" s="17" t="str">
        <f ca="1">IF(INDIRECT(REPLACE(AD$1,1,6,"")&amp;ROW())="","",
  IF(INDIRECT(REPLACE(AD$1,1,6,"")&amp;ROW())="▲","}}",
  IF(INDIRECT(REPLACE(AD$1,1,6,"")&amp;ROW())="▼","'"&amp;$H130&amp;"': "&amp;"{"&amp;IF($J130="","","'conditions': ["&amp;$J130&amp;"], ")&amp;"'dictionary': {",
  IF(INDIRECT(REPLACE(AD$1,1,6,"")&amp;ROW())="△","}]}",
  IF(INDIRECT(REPLACE(AD$1,1,6,"")&amp;ROW())="▽","'"&amp;$H130&amp;"':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&amp;IF(AND(INDIRECT(REPLACE(AD$1,1,6,"")&amp;ROW())&lt;&gt;"",INDIRECT(REPLACE(AD$1,1,6,"")&amp;(ROW()+1))&lt;&gt;""),",","")</f>
        <v/>
      </c>
      <c r="AE130" s="17" t="str">
        <f ca="1">IF(INDIRECT(REPLACE(AE$1,1,6,"")&amp;ROW())="","",
  IF(INDIRECT(REPLACE(AE$1,1,6,"")&amp;ROW())="▲","}}",
  IF(INDIRECT(REPLACE(AE$1,1,6,"")&amp;ROW())="▼","'"&amp;$H130&amp;"': "&amp;"{"&amp;IF($J130="","","'conditions': ["&amp;$J130&amp;"], ")&amp;"'dictionary': {",
  IF(INDIRECT(REPLACE(AE$1,1,6,"")&amp;ROW())="△","}]}",
  IF(INDIRECT(REPLACE(AE$1,1,6,"")&amp;ROW())="▽","'"&amp;$H130&amp;"':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&amp;IF(AND(INDIRECT(REPLACE(AE$1,1,6,"")&amp;ROW())&lt;&gt;"",INDIRECT(REPLACE(AE$1,1,6,"")&amp;(ROW()+1))&lt;&gt;""),",","")</f>
        <v/>
      </c>
      <c r="AF130" s="17" t="str">
        <f ca="1">IF(INDIRECT(REPLACE(AF$1,1,6,"")&amp;ROW())="","",
  IF(INDIRECT(REPLACE(AF$1,1,6,"")&amp;ROW())="▲","}}",
  IF(INDIRECT(REPLACE(AF$1,1,6,"")&amp;ROW())="▼","'"&amp;$H130&amp;"': "&amp;"{"&amp;IF($J130="","","'conditions': ["&amp;$J130&amp;"], ")&amp;"'dictionary': {",
  IF(INDIRECT(REPLACE(AF$1,1,6,"")&amp;ROW())="△","}]}",
  IF(INDIRECT(REPLACE(AF$1,1,6,"")&amp;ROW())="▽","'"&amp;$H130&amp;"':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&amp;IF(AND(INDIRECT(REPLACE(AF$1,1,6,"")&amp;ROW())&lt;&gt;"",INDIRECT(REPLACE(AF$1,1,6,"")&amp;(ROW()+1))&lt;&gt;""),",","")</f>
        <v/>
      </c>
    </row>
    <row r="131" spans="1:32">
      <c r="A131" s="1"/>
      <c r="B131" s="4" t="s">
        <v>468</v>
      </c>
      <c r="C131" s="4"/>
      <c r="D131" s="4"/>
      <c r="E131" s="4"/>
      <c r="F131" s="4"/>
      <c r="G131" s="4"/>
      <c r="H131" s="4"/>
      <c r="I131" s="4"/>
      <c r="J131" s="4"/>
      <c r="K131" s="4"/>
      <c r="L131" s="4"/>
      <c r="M131" s="4"/>
      <c r="N131" s="4"/>
      <c r="O131" s="4"/>
      <c r="P131" s="4"/>
      <c r="Q131" s="4"/>
      <c r="R131" s="4"/>
      <c r="S131" s="4"/>
      <c r="T131" s="7"/>
      <c r="U131" s="7"/>
      <c r="V131" s="7"/>
      <c r="W131" s="4"/>
      <c r="X131" s="4"/>
      <c r="Y131" s="4"/>
      <c r="Z131" s="4"/>
      <c r="AA131" s="17" t="str">
        <f ca="1">IF(INDIRECT(REPLACE(AA$1,1,6,"")&amp;ROW())="","",
  IF(INDIRECT(REPLACE(AA$1,1,6,"")&amp;ROW())="▲","}}",
  IF(INDIRECT(REPLACE(AA$1,1,6,"")&amp;ROW())="▼","'"&amp;$H131&amp;"': "&amp;"{"&amp;IF($J131="","","'conditions': ["&amp;$J131&amp;"], ")&amp;"'dictionary': {",
  IF(INDIRECT(REPLACE(AA$1,1,6,"")&amp;ROW())="△","}]}",
  IF(INDIRECT(REPLACE(AA$1,1,6,"")&amp;ROW())="▽","'"&amp;$H131&amp;"':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&amp;IF(AND(INDIRECT(REPLACE(AA$1,1,6,"")&amp;ROW())&lt;&gt;"",INDIRECT(REPLACE(AA$1,1,6,"")&amp;(ROW()+1))&lt;&gt;""),",","")</f>
        <v/>
      </c>
      <c r="AB131" s="17" t="str">
        <f ca="1">IF(INDIRECT(REPLACE(AB$1,1,6,"")&amp;ROW())="","",
  IF(INDIRECT(REPLACE(AB$1,1,6,"")&amp;ROW())="▲","}}",
  IF(INDIRECT(REPLACE(AB$1,1,6,"")&amp;ROW())="▼","'"&amp;$H131&amp;"': "&amp;"{"&amp;IF($J131="","","'conditions': ["&amp;$J131&amp;"], ")&amp;"'dictionary': {",
  IF(INDIRECT(REPLACE(AB$1,1,6,"")&amp;ROW())="△","}]}",
  IF(INDIRECT(REPLACE(AB$1,1,6,"")&amp;ROW())="▽","'"&amp;$H131&amp;"':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&amp;IF(AND(INDIRECT(REPLACE(AB$1,1,6,"")&amp;ROW())&lt;&gt;"",INDIRECT(REPLACE(AB$1,1,6,"")&amp;(ROW()+1))&lt;&gt;""),",","")</f>
        <v>}]},</v>
      </c>
      <c r="AC131" s="17" t="str">
        <f ca="1">IF(INDIRECT(REPLACE(AC$1,1,6,"")&amp;ROW())="","",
  IF(INDIRECT(REPLACE(AC$1,1,6,"")&amp;ROW())="▲","}}",
  IF(INDIRECT(REPLACE(AC$1,1,6,"")&amp;ROW())="▼","'"&amp;$H131&amp;"': "&amp;"{"&amp;IF($J131="","","'conditions': ["&amp;$J131&amp;"], ")&amp;"'dictionary': {",
  IF(INDIRECT(REPLACE(AC$1,1,6,"")&amp;ROW())="△","}]}",
  IF(INDIRECT(REPLACE(AC$1,1,6,"")&amp;ROW())="▽","'"&amp;$H131&amp;"':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&amp;IF(AND(INDIRECT(REPLACE(AC$1,1,6,"")&amp;ROW())&lt;&gt;"",INDIRECT(REPLACE(AC$1,1,6,"")&amp;(ROW()+1))&lt;&gt;""),",","")</f>
        <v/>
      </c>
      <c r="AD131" s="17" t="str">
        <f ca="1">IF(INDIRECT(REPLACE(AD$1,1,6,"")&amp;ROW())="","",
  IF(INDIRECT(REPLACE(AD$1,1,6,"")&amp;ROW())="▲","}}",
  IF(INDIRECT(REPLACE(AD$1,1,6,"")&amp;ROW())="▼","'"&amp;$H131&amp;"': "&amp;"{"&amp;IF($J131="","","'conditions': ["&amp;$J131&amp;"], ")&amp;"'dictionary': {",
  IF(INDIRECT(REPLACE(AD$1,1,6,"")&amp;ROW())="△","}]}",
  IF(INDIRECT(REPLACE(AD$1,1,6,"")&amp;ROW())="▽","'"&amp;$H131&amp;"':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&amp;IF(AND(INDIRECT(REPLACE(AD$1,1,6,"")&amp;ROW())&lt;&gt;"",INDIRECT(REPLACE(AD$1,1,6,"")&amp;(ROW()+1))&lt;&gt;""),",","")</f>
        <v/>
      </c>
      <c r="AE131" s="17" t="str">
        <f ca="1">IF(INDIRECT(REPLACE(AE$1,1,6,"")&amp;ROW())="","",
  IF(INDIRECT(REPLACE(AE$1,1,6,"")&amp;ROW())="▲","}}",
  IF(INDIRECT(REPLACE(AE$1,1,6,"")&amp;ROW())="▼","'"&amp;$H131&amp;"': "&amp;"{"&amp;IF($J131="","","'conditions': ["&amp;$J131&amp;"], ")&amp;"'dictionary': {",
  IF(INDIRECT(REPLACE(AE$1,1,6,"")&amp;ROW())="△","}]}",
  IF(INDIRECT(REPLACE(AE$1,1,6,"")&amp;ROW())="▽","'"&amp;$H131&amp;"':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&amp;IF(AND(INDIRECT(REPLACE(AE$1,1,6,"")&amp;ROW())&lt;&gt;"",INDIRECT(REPLACE(AE$1,1,6,"")&amp;(ROW()+1))&lt;&gt;""),",","")</f>
        <v/>
      </c>
      <c r="AF131" s="17" t="str">
        <f ca="1">IF(INDIRECT(REPLACE(AF$1,1,6,"")&amp;ROW())="","",
  IF(INDIRECT(REPLACE(AF$1,1,6,"")&amp;ROW())="▲","}}",
  IF(INDIRECT(REPLACE(AF$1,1,6,"")&amp;ROW())="▼","'"&amp;$H131&amp;"': "&amp;"{"&amp;IF($J131="","","'conditions': ["&amp;$J131&amp;"], ")&amp;"'dictionary': {",
  IF(INDIRECT(REPLACE(AF$1,1,6,"")&amp;ROW())="△","}]}",
  IF(INDIRECT(REPLACE(AF$1,1,6,"")&amp;ROW())="▽","'"&amp;$H131&amp;"':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&amp;IF(AND(INDIRECT(REPLACE(AF$1,1,6,"")&amp;ROW())&lt;&gt;"",INDIRECT(REPLACE(AF$1,1,6,"")&amp;(ROW()+1))&lt;&gt;""),",","")</f>
        <v/>
      </c>
    </row>
    <row r="132" spans="1:32">
      <c r="A132" s="1"/>
      <c r="B132" s="4" t="s">
        <v>467</v>
      </c>
      <c r="C132" s="4"/>
      <c r="D132" s="4"/>
      <c r="E132" s="4"/>
      <c r="F132" s="4"/>
      <c r="G132" s="4" t="s">
        <v>165</v>
      </c>
      <c r="H132" s="4" t="s">
        <v>167</v>
      </c>
      <c r="I132" s="4"/>
      <c r="J132" s="4"/>
      <c r="K132" s="4"/>
      <c r="L132" s="4"/>
      <c r="M132" s="4"/>
      <c r="N132" s="4"/>
      <c r="O132" s="4"/>
      <c r="P132" s="4"/>
      <c r="Q132" s="4"/>
      <c r="R132" s="4"/>
      <c r="S132" s="4"/>
      <c r="T132" s="7"/>
      <c r="U132" s="7"/>
      <c r="V132" s="7"/>
      <c r="W132" s="4"/>
      <c r="X132" s="4">
        <v>3</v>
      </c>
      <c r="Y132" s="4"/>
      <c r="Z132" s="4"/>
      <c r="AA132" s="17" t="str">
        <f ca="1">IF(INDIRECT(REPLACE(AA$1,1,6,"")&amp;ROW())="","",
  IF(INDIRECT(REPLACE(AA$1,1,6,"")&amp;ROW())="▲","}}",
  IF(INDIRECT(REPLACE(AA$1,1,6,"")&amp;ROW())="▼","'"&amp;$H132&amp;"': "&amp;"{"&amp;IF($J132="","","'conditions': ["&amp;$J132&amp;"], ")&amp;"'dictionary': {",
  IF(INDIRECT(REPLACE(AA$1,1,6,"")&amp;ROW())="△","}]}",
  IF(INDIRECT(REPLACE(AA$1,1,6,"")&amp;ROW())="▽","'"&amp;$H132&amp;"':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&amp;IF(AND(INDIRECT(REPLACE(AA$1,1,6,"")&amp;ROW())&lt;&gt;"",INDIRECT(REPLACE(AA$1,1,6,"")&amp;(ROW()+1))&lt;&gt;""),",","")</f>
        <v/>
      </c>
      <c r="AB132" s="17" t="str">
        <f ca="1">IF(INDIRECT(REPLACE(AB$1,1,6,"")&amp;ROW())="","",
  IF(INDIRECT(REPLACE(AB$1,1,6,"")&amp;ROW())="▲","}}",
  IF(INDIRECT(REPLACE(AB$1,1,6,"")&amp;ROW())="▼","'"&amp;$H132&amp;"': "&amp;"{"&amp;IF($J132="","","'conditions': ["&amp;$J132&amp;"], ")&amp;"'dictionary': {",
  IF(INDIRECT(REPLACE(AB$1,1,6,"")&amp;ROW())="△","}]}",
  IF(INDIRECT(REPLACE(AB$1,1,6,"")&amp;ROW())="▽","'"&amp;$H132&amp;"':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&amp;IF(AND(INDIRECT(REPLACE(AB$1,1,6,"")&amp;ROW())&lt;&gt;"",INDIRECT(REPLACE(AB$1,1,6,"")&amp;(ROW()+1))&lt;&gt;""),",","")</f>
        <v>'inner_walls': {'n_list': 3, 'list': [{</v>
      </c>
      <c r="AC132" s="17" t="str">
        <f ca="1">IF(INDIRECT(REPLACE(AC$1,1,6,"")&amp;ROW())="","",
  IF(INDIRECT(REPLACE(AC$1,1,6,"")&amp;ROW())="▲","}}",
  IF(INDIRECT(REPLACE(AC$1,1,6,"")&amp;ROW())="▼","'"&amp;$H132&amp;"': "&amp;"{"&amp;IF($J132="","","'conditions': ["&amp;$J132&amp;"], ")&amp;"'dictionary': {",
  IF(INDIRECT(REPLACE(AC$1,1,6,"")&amp;ROW())="△","}]}",
  IF(INDIRECT(REPLACE(AC$1,1,6,"")&amp;ROW())="▽","'"&amp;$H132&amp;"':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&amp;IF(AND(INDIRECT(REPLACE(AC$1,1,6,"")&amp;ROW())&lt;&gt;"",INDIRECT(REPLACE(AC$1,1,6,"")&amp;(ROW()+1))&lt;&gt;""),",","")</f>
        <v/>
      </c>
      <c r="AD132" s="17" t="str">
        <f ca="1">IF(INDIRECT(REPLACE(AD$1,1,6,"")&amp;ROW())="","",
  IF(INDIRECT(REPLACE(AD$1,1,6,"")&amp;ROW())="▲","}}",
  IF(INDIRECT(REPLACE(AD$1,1,6,"")&amp;ROW())="▼","'"&amp;$H132&amp;"': "&amp;"{"&amp;IF($J132="","","'conditions': ["&amp;$J132&amp;"], ")&amp;"'dictionary': {",
  IF(INDIRECT(REPLACE(AD$1,1,6,"")&amp;ROW())="△","}]}",
  IF(INDIRECT(REPLACE(AD$1,1,6,"")&amp;ROW())="▽","'"&amp;$H132&amp;"':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&amp;IF(AND(INDIRECT(REPLACE(AD$1,1,6,"")&amp;ROW())&lt;&gt;"",INDIRECT(REPLACE(AD$1,1,6,"")&amp;(ROW()+1))&lt;&gt;""),",","")</f>
        <v/>
      </c>
      <c r="AE132" s="17" t="str">
        <f ca="1">IF(INDIRECT(REPLACE(AE$1,1,6,"")&amp;ROW())="","",
  IF(INDIRECT(REPLACE(AE$1,1,6,"")&amp;ROW())="▲","}}",
  IF(INDIRECT(REPLACE(AE$1,1,6,"")&amp;ROW())="▼","'"&amp;$H132&amp;"': "&amp;"{"&amp;IF($J132="","","'conditions': ["&amp;$J132&amp;"], ")&amp;"'dictionary': {",
  IF(INDIRECT(REPLACE(AE$1,1,6,"")&amp;ROW())="△","}]}",
  IF(INDIRECT(REPLACE(AE$1,1,6,"")&amp;ROW())="▽","'"&amp;$H132&amp;"':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&amp;IF(AND(INDIRECT(REPLACE(AE$1,1,6,"")&amp;ROW())&lt;&gt;"",INDIRECT(REPLACE(AE$1,1,6,"")&amp;(ROW()+1))&lt;&gt;""),",","")</f>
        <v/>
      </c>
      <c r="AF132" s="17" t="str">
        <f ca="1">IF(INDIRECT(REPLACE(AF$1,1,6,"")&amp;ROW())="","",
  IF(INDIRECT(REPLACE(AF$1,1,6,"")&amp;ROW())="▲","}}",
  IF(INDIRECT(REPLACE(AF$1,1,6,"")&amp;ROW())="▼","'"&amp;$H132&amp;"': "&amp;"{"&amp;IF($J132="","","'conditions': ["&amp;$J132&amp;"], ")&amp;"'dictionary': {",
  IF(INDIRECT(REPLACE(AF$1,1,6,"")&amp;ROW())="△","}]}",
  IF(INDIRECT(REPLACE(AF$1,1,6,"")&amp;ROW())="▽","'"&amp;$H132&amp;"':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&amp;IF(AND(INDIRECT(REPLACE(AF$1,1,6,"")&amp;ROW())&lt;&gt;"",INDIRECT(REPLACE(AF$1,1,6,"")&amp;(ROW()+1))&lt;&gt;""),",","")</f>
        <v/>
      </c>
    </row>
    <row r="133" spans="1:32">
      <c r="A133" s="1"/>
      <c r="B133" s="1"/>
      <c r="C133" s="1" t="s">
        <v>13</v>
      </c>
      <c r="D133" s="1"/>
      <c r="E133" s="1"/>
      <c r="F133" s="1"/>
      <c r="G133" s="1" t="s">
        <v>50</v>
      </c>
      <c r="H133" s="1" t="s">
        <v>51</v>
      </c>
      <c r="I133" s="1"/>
      <c r="J133" s="1"/>
      <c r="K133" s="1"/>
      <c r="L133" s="1"/>
      <c r="M133" s="1"/>
      <c r="N133" s="1"/>
      <c r="O133" s="3"/>
      <c r="P133" s="1" t="s">
        <v>52</v>
      </c>
      <c r="Q133" s="1" t="s">
        <v>155</v>
      </c>
      <c r="R133" s="1" t="s">
        <v>155</v>
      </c>
      <c r="S133" s="1"/>
      <c r="T133" s="1"/>
      <c r="U133" s="1"/>
      <c r="V133" s="1"/>
      <c r="W133" s="1" t="s">
        <v>510</v>
      </c>
      <c r="X133" s="1"/>
      <c r="Y133" s="1"/>
      <c r="Z133" s="1"/>
      <c r="AA133" s="16" t="str">
        <f ca="1">IF(INDIRECT(REPLACE(AA$1,1,6,"")&amp;ROW())="","",
  IF(INDIRECT(REPLACE(AA$1,1,6,"")&amp;ROW())="▲","}}",
  IF(INDIRECT(REPLACE(AA$1,1,6,"")&amp;ROW())="▼","'"&amp;$H133&amp;"': "&amp;"{"&amp;IF($J133="","","'conditions': ["&amp;$J133&amp;"], ")&amp;"'dictionary': {",
  IF(INDIRECT(REPLACE(AA$1,1,6,"")&amp;ROW())="△","}]}",
  IF(INDIRECT(REPLACE(AA$1,1,6,"")&amp;ROW())="▽","'"&amp;$H133&amp;"':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&amp;IF(AND(INDIRECT(REPLACE(AA$1,1,6,"")&amp;ROW())&lt;&gt;"",INDIRECT(REPLACE(AA$1,1,6,"")&amp;(ROW()+1))&lt;&gt;""),",","")</f>
        <v/>
      </c>
      <c r="AB133" s="16" t="str">
        <f ca="1">IF(INDIRECT(REPLACE(AB$1,1,6,"")&amp;ROW())="","",
  IF(INDIRECT(REPLACE(AB$1,1,6,"")&amp;ROW())="▲","}}",
  IF(INDIRECT(REPLACE(AB$1,1,6,"")&amp;ROW())="▼","'"&amp;$H133&amp;"': "&amp;"{"&amp;IF($J133="","","'conditions': ["&amp;$J133&amp;"], ")&amp;"'dictionary': {",
  IF(INDIRECT(REPLACE(AB$1,1,6,"")&amp;ROW())="△","}]}",
  IF(INDIRECT(REPLACE(AB$1,1,6,"")&amp;ROW())="▽","'"&amp;$H133&amp;"':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&amp;IF(AND(INDIRECT(REPLACE(AB$1,1,6,"")&amp;ROW())&lt;&gt;"",INDIRECT(REPLACE(AB$1,1,6,"")&amp;(ROW()+1))&lt;&gt;""),",","")</f>
        <v/>
      </c>
      <c r="AC133" s="16" t="str">
        <f ca="1">IF(INDIRECT(REPLACE(AC$1,1,6,"")&amp;ROW())="","",
  IF(INDIRECT(REPLACE(AC$1,1,6,"")&amp;ROW())="▲","}}",
  IF(INDIRECT(REPLACE(AC$1,1,6,"")&amp;ROW())="▼","'"&amp;$H133&amp;"': "&amp;"{"&amp;IF($J133="","","'conditions': ["&amp;$J133&amp;"], ")&amp;"'dictionary': {",
  IF(INDIRECT(REPLACE(AC$1,1,6,"")&amp;ROW())="△","}]}",
  IF(INDIRECT(REPLACE(AC$1,1,6,"")&amp;ROW())="▽","'"&amp;$H133&amp;"':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&amp;IF(AND(INDIRECT(REPLACE(AC$1,1,6,"")&amp;ROW())&lt;&gt;"",INDIRECT(REPLACE(AC$1,1,6,"")&amp;(ROW()+1))&lt;&gt;""),",","")</f>
        <v>'name': { 'input': 'text', 'templete': 'INW'},</v>
      </c>
      <c r="AD133" s="16" t="str">
        <f ca="1">IF(INDIRECT(REPLACE(AD$1,1,6,"")&amp;ROW())="","",
  IF(INDIRECT(REPLACE(AD$1,1,6,"")&amp;ROW())="▲","}}",
  IF(INDIRECT(REPLACE(AD$1,1,6,"")&amp;ROW())="▼","'"&amp;$H133&amp;"': "&amp;"{"&amp;IF($J133="","","'conditions': ["&amp;$J133&amp;"], ")&amp;"'dictionary': {",
  IF(INDIRECT(REPLACE(AD$1,1,6,"")&amp;ROW())="△","}]}",
  IF(INDIRECT(REPLACE(AD$1,1,6,"")&amp;ROW())="▽","'"&amp;$H133&amp;"':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&amp;IF(AND(INDIRECT(REPLACE(AD$1,1,6,"")&amp;ROW())&lt;&gt;"",INDIRECT(REPLACE(AD$1,1,6,"")&amp;(ROW()+1))&lt;&gt;""),",","")</f>
        <v/>
      </c>
      <c r="AE133" s="16" t="str">
        <f ca="1">IF(INDIRECT(REPLACE(AE$1,1,6,"")&amp;ROW())="","",
  IF(INDIRECT(REPLACE(AE$1,1,6,"")&amp;ROW())="▲","}}",
  IF(INDIRECT(REPLACE(AE$1,1,6,"")&amp;ROW())="▼","'"&amp;$H133&amp;"': "&amp;"{"&amp;IF($J133="","","'conditions': ["&amp;$J133&amp;"], ")&amp;"'dictionary': {",
  IF(INDIRECT(REPLACE(AE$1,1,6,"")&amp;ROW())="△","}]}",
  IF(INDIRECT(REPLACE(AE$1,1,6,"")&amp;ROW())="▽","'"&amp;$H133&amp;"':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&amp;IF(AND(INDIRECT(REPLACE(AE$1,1,6,"")&amp;ROW())&lt;&gt;"",INDIRECT(REPLACE(AE$1,1,6,"")&amp;(ROW()+1))&lt;&gt;""),",","")</f>
        <v/>
      </c>
      <c r="AF133" s="16" t="str">
        <f ca="1">IF(INDIRECT(REPLACE(AF$1,1,6,"")&amp;ROW())="","",
  IF(INDIRECT(REPLACE(AF$1,1,6,"")&amp;ROW())="▲","}}",
  IF(INDIRECT(REPLACE(AF$1,1,6,"")&amp;ROW())="▼","'"&amp;$H133&amp;"': "&amp;"{"&amp;IF($J133="","","'conditions': ["&amp;$J133&amp;"], ")&amp;"'dictionary': {",
  IF(INDIRECT(REPLACE(AF$1,1,6,"")&amp;ROW())="△","}]}",
  IF(INDIRECT(REPLACE(AF$1,1,6,"")&amp;ROW())="▽","'"&amp;$H133&amp;"':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&amp;IF(AND(INDIRECT(REPLACE(AF$1,1,6,"")&amp;ROW())&lt;&gt;"",INDIRECT(REPLACE(AF$1,1,6,"")&amp;(ROW()+1))&lt;&gt;""),",","")</f>
        <v/>
      </c>
    </row>
    <row r="134" spans="1:32">
      <c r="A134" s="1"/>
      <c r="B134" s="1"/>
      <c r="C134" s="1" t="s">
        <v>13</v>
      </c>
      <c r="D134" s="1"/>
      <c r="E134" s="1"/>
      <c r="F134" s="1"/>
      <c r="G134" s="1" t="s">
        <v>67</v>
      </c>
      <c r="H134" s="1" t="s">
        <v>68</v>
      </c>
      <c r="I134" s="1"/>
      <c r="J134" s="1"/>
      <c r="K134" s="1"/>
      <c r="L134" s="1"/>
      <c r="M134" s="1">
        <v>0</v>
      </c>
      <c r="N134" s="1">
        <v>99.99</v>
      </c>
      <c r="O134" s="1">
        <v>1</v>
      </c>
      <c r="P134" s="1" t="s">
        <v>20</v>
      </c>
      <c r="Q134" s="1">
        <v>2</v>
      </c>
      <c r="R134" s="1" t="s">
        <v>21</v>
      </c>
      <c r="S134" s="1"/>
      <c r="T134" s="1"/>
      <c r="U134" s="1"/>
      <c r="V134" s="1"/>
      <c r="W134" s="1"/>
      <c r="X134" s="1"/>
      <c r="Y134" s="1"/>
      <c r="Z134" s="1"/>
      <c r="AA134" s="16" t="str">
        <f ca="1">IF(INDIRECT(REPLACE(AA$1,1,6,"")&amp;ROW())="","",
  IF(INDIRECT(REPLACE(AA$1,1,6,"")&amp;ROW())="▲","}}",
  IF(INDIRECT(REPLACE(AA$1,1,6,"")&amp;ROW())="▼","'"&amp;$H134&amp;"': "&amp;"{"&amp;IF($J134="","","'conditions': ["&amp;$J134&amp;"], ")&amp;"'dictionary': {",
  IF(INDIRECT(REPLACE(AA$1,1,6,"")&amp;ROW())="△","}]}",
  IF(INDIRECT(REPLACE(AA$1,1,6,"")&amp;ROW())="▽","'"&amp;$H134&amp;"':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&amp;IF(AND(INDIRECT(REPLACE(AA$1,1,6,"")&amp;ROW())&lt;&gt;"",INDIRECT(REPLACE(AA$1,1,6,"")&amp;(ROW()+1))&lt;&gt;""),",","")</f>
        <v/>
      </c>
      <c r="AB134" s="16" t="str">
        <f ca="1">IF(INDIRECT(REPLACE(AB$1,1,6,"")&amp;ROW())="","",
  IF(INDIRECT(REPLACE(AB$1,1,6,"")&amp;ROW())="▲","}}",
  IF(INDIRECT(REPLACE(AB$1,1,6,"")&amp;ROW())="▼","'"&amp;$H134&amp;"': "&amp;"{"&amp;IF($J134="","","'conditions': ["&amp;$J134&amp;"], ")&amp;"'dictionary': {",
  IF(INDIRECT(REPLACE(AB$1,1,6,"")&amp;ROW())="△","}]}",
  IF(INDIRECT(REPLACE(AB$1,1,6,"")&amp;ROW())="▽","'"&amp;$H134&amp;"':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&amp;IF(AND(INDIRECT(REPLACE(AB$1,1,6,"")&amp;ROW())&lt;&gt;"",INDIRECT(REPLACE(AB$1,1,6,"")&amp;(ROW()+1))&lt;&gt;""),",","")</f>
        <v/>
      </c>
      <c r="AC134" s="16" t="str">
        <f ca="1">IF(INDIRECT(REPLACE(AC$1,1,6,"")&amp;ROW())="","",
  IF(INDIRECT(REPLACE(AC$1,1,6,"")&amp;ROW())="▲","}}",
  IF(INDIRECT(REPLACE(AC$1,1,6,"")&amp;ROW())="▼","'"&amp;$H134&amp;"': "&amp;"{"&amp;IF($J134="","","'conditions': ["&amp;$J134&amp;"], ")&amp;"'dictionary': {",
  IF(INDIRECT(REPLACE(AC$1,1,6,"")&amp;ROW())="△","}]}",
  IF(INDIRECT(REPLACE(AC$1,1,6,"")&amp;ROW())="▽","'"&amp;$H134&amp;"':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&amp;IF(AND(INDIRECT(REPLACE(AC$1,1,6,"")&amp;ROW())&lt;&gt;"",INDIRECT(REPLACE(AC$1,1,6,"")&amp;(ROW()+1))&lt;&gt;""),",","")</f>
        <v>'area': { 'input': 'value', 'dec': 0.01, 'min': 0, 'max': 99.99, 'typical': 1},</v>
      </c>
      <c r="AD134" s="16" t="str">
        <f ca="1">IF(INDIRECT(REPLACE(AD$1,1,6,"")&amp;ROW())="","",
  IF(INDIRECT(REPLACE(AD$1,1,6,"")&amp;ROW())="▲","}}",
  IF(INDIRECT(REPLACE(AD$1,1,6,"")&amp;ROW())="▼","'"&amp;$H134&amp;"': "&amp;"{"&amp;IF($J134="","","'conditions': ["&amp;$J134&amp;"], ")&amp;"'dictionary': {",
  IF(INDIRECT(REPLACE(AD$1,1,6,"")&amp;ROW())="△","}]}",
  IF(INDIRECT(REPLACE(AD$1,1,6,"")&amp;ROW())="▽","'"&amp;$H134&amp;"':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&amp;IF(AND(INDIRECT(REPLACE(AD$1,1,6,"")&amp;ROW())&lt;&gt;"",INDIRECT(REPLACE(AD$1,1,6,"")&amp;(ROW()+1))&lt;&gt;""),",","")</f>
        <v/>
      </c>
      <c r="AE134" s="16" t="str">
        <f ca="1">IF(INDIRECT(REPLACE(AE$1,1,6,"")&amp;ROW())="","",
  IF(INDIRECT(REPLACE(AE$1,1,6,"")&amp;ROW())="▲","}}",
  IF(INDIRECT(REPLACE(AE$1,1,6,"")&amp;ROW())="▼","'"&amp;$H134&amp;"': "&amp;"{"&amp;IF($J134="","","'conditions': ["&amp;$J134&amp;"], ")&amp;"'dictionary': {",
  IF(INDIRECT(REPLACE(AE$1,1,6,"")&amp;ROW())="△","}]}",
  IF(INDIRECT(REPLACE(AE$1,1,6,"")&amp;ROW())="▽","'"&amp;$H134&amp;"':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&amp;IF(AND(INDIRECT(REPLACE(AE$1,1,6,"")&amp;ROW())&lt;&gt;"",INDIRECT(REPLACE(AE$1,1,6,"")&amp;(ROW()+1))&lt;&gt;""),",","")</f>
        <v/>
      </c>
      <c r="AF134" s="16" t="str">
        <f ca="1">IF(INDIRECT(REPLACE(AF$1,1,6,"")&amp;ROW())="","",
  IF(INDIRECT(REPLACE(AF$1,1,6,"")&amp;ROW())="▲","}}",
  IF(INDIRECT(REPLACE(AF$1,1,6,"")&amp;ROW())="▼","'"&amp;$H134&amp;"': "&amp;"{"&amp;IF($J134="","","'conditions': ["&amp;$J134&amp;"], ")&amp;"'dictionary': {",
  IF(INDIRECT(REPLACE(AF$1,1,6,"")&amp;ROW())="△","}]}",
  IF(INDIRECT(REPLACE(AF$1,1,6,"")&amp;ROW())="▽","'"&amp;$H134&amp;"':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&amp;IF(AND(INDIRECT(REPLACE(AF$1,1,6,"")&amp;ROW())&lt;&gt;"",INDIRECT(REPLACE(AF$1,1,6,"")&amp;(ROW()+1))&lt;&gt;""),",","")</f>
        <v/>
      </c>
    </row>
    <row r="135" spans="1:32" ht="70.5">
      <c r="A135" s="1"/>
      <c r="B135" s="1"/>
      <c r="C135" s="1" t="s">
        <v>13</v>
      </c>
      <c r="D135" s="1"/>
      <c r="E135" s="1"/>
      <c r="F135" s="1"/>
      <c r="G135" s="1" t="s">
        <v>157</v>
      </c>
      <c r="H135" s="1" t="s">
        <v>188</v>
      </c>
      <c r="I135" s="1"/>
      <c r="J135" s="1"/>
      <c r="K135" s="1" t="s">
        <v>191</v>
      </c>
      <c r="L135" s="1" t="s">
        <v>159</v>
      </c>
      <c r="M135" s="1">
        <v>1</v>
      </c>
      <c r="N135" s="1">
        <v>4</v>
      </c>
      <c r="O135" s="1">
        <v>1</v>
      </c>
      <c r="P135" s="1" t="s">
        <v>160</v>
      </c>
      <c r="Q135" s="1" t="s">
        <v>155</v>
      </c>
      <c r="R135" s="1" t="s">
        <v>155</v>
      </c>
      <c r="S135" s="1" t="s">
        <v>186</v>
      </c>
      <c r="T135" s="1"/>
      <c r="U135" s="1"/>
      <c r="V135" s="1"/>
      <c r="W135" s="1"/>
      <c r="X135" s="1"/>
      <c r="Y135" s="1"/>
      <c r="Z135" s="1"/>
      <c r="AA135" s="16" t="str">
        <f ca="1">IF(INDIRECT(REPLACE(AA$1,1,6,"")&amp;ROW())="","",
  IF(INDIRECT(REPLACE(AA$1,1,6,"")&amp;ROW())="▲","}}",
  IF(INDIRECT(REPLACE(AA$1,1,6,"")&amp;ROW())="▼","'"&amp;$H135&amp;"': "&amp;"{"&amp;IF($J135="","","'conditions': ["&amp;$J135&amp;"], ")&amp;"'dictionary': {",
  IF(INDIRECT(REPLACE(AA$1,1,6,"")&amp;ROW())="△","}]}",
  IF(INDIRECT(REPLACE(AA$1,1,6,"")&amp;ROW())="▽","'"&amp;$H135&amp;"':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&amp;IF(AND(INDIRECT(REPLACE(AA$1,1,6,"")&amp;ROW())&lt;&gt;"",INDIRECT(REPLACE(AA$1,1,6,"")&amp;(ROW()+1))&lt;&gt;""),",","")</f>
        <v/>
      </c>
      <c r="AB135" s="16" t="str">
        <f ca="1">IF(INDIRECT(REPLACE(AB$1,1,6,"")&amp;ROW())="","",
  IF(INDIRECT(REPLACE(AB$1,1,6,"")&amp;ROW())="▲","}}",
  IF(INDIRECT(REPLACE(AB$1,1,6,"")&amp;ROW())="▼","'"&amp;$H135&amp;"': "&amp;"{"&amp;IF($J135="","","'conditions': ["&amp;$J135&amp;"], ")&amp;"'dictionary': {",
  IF(INDIRECT(REPLACE(AB$1,1,6,"")&amp;ROW())="△","}]}",
  IF(INDIRECT(REPLACE(AB$1,1,6,"")&amp;ROW())="▽","'"&amp;$H135&amp;"':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&amp;IF(AND(INDIRECT(REPLACE(AB$1,1,6,"")&amp;ROW())&lt;&gt;"",INDIRECT(REPLACE(AB$1,1,6,"")&amp;(ROW()+1))&lt;&gt;""),",","")</f>
        <v/>
      </c>
      <c r="AC135" s="16" t="str">
        <f ca="1">IF(INDIRECT(REPLACE(AC$1,1,6,"")&amp;ROW())="","",
  IF(INDIRECT(REPLACE(AC$1,1,6,"")&amp;ROW())="▲","}}",
  IF(INDIRECT(REPLACE(AC$1,1,6,"")&amp;ROW())="▼","'"&amp;$H135&amp;"': "&amp;"{"&amp;IF($J135="","","'conditions': ["&amp;$J135&amp;"], ")&amp;"'dictionary': {",
  IF(INDIRECT(REPLACE(AC$1,1,6,"")&amp;ROW())="△","}]}",
  IF(INDIRECT(REPLACE(AC$1,1,6,"")&amp;ROW())="▽","'"&amp;$H135&amp;"':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&amp;IF(AND(INDIRECT(REPLACE(AC$1,1,6,"")&amp;ROW())&lt;&gt;"",INDIRECT(REPLACE(AC$1,1,6,"")&amp;(ROW()+1))&lt;&gt;""),",","")</f>
        <v>'space_type_1': { 'input': 'option', 'options': [1, 2, 3, 4], 'typical': 1},</v>
      </c>
      <c r="AD135" s="16" t="str">
        <f ca="1">IF(INDIRECT(REPLACE(AD$1,1,6,"")&amp;ROW())="","",
  IF(INDIRECT(REPLACE(AD$1,1,6,"")&amp;ROW())="▲","}}",
  IF(INDIRECT(REPLACE(AD$1,1,6,"")&amp;ROW())="▼","'"&amp;$H135&amp;"': "&amp;"{"&amp;IF($J135="","","'conditions': ["&amp;$J135&amp;"], ")&amp;"'dictionary': {",
  IF(INDIRECT(REPLACE(AD$1,1,6,"")&amp;ROW())="△","}]}",
  IF(INDIRECT(REPLACE(AD$1,1,6,"")&amp;ROW())="▽","'"&amp;$H135&amp;"':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&amp;IF(AND(INDIRECT(REPLACE(AD$1,1,6,"")&amp;ROW())&lt;&gt;"",INDIRECT(REPLACE(AD$1,1,6,"")&amp;(ROW()+1))&lt;&gt;""),",","")</f>
        <v/>
      </c>
      <c r="AE135" s="16" t="str">
        <f ca="1">IF(INDIRECT(REPLACE(AE$1,1,6,"")&amp;ROW())="","",
  IF(INDIRECT(REPLACE(AE$1,1,6,"")&amp;ROW())="▲","}}",
  IF(INDIRECT(REPLACE(AE$1,1,6,"")&amp;ROW())="▼","'"&amp;$H135&amp;"': "&amp;"{"&amp;IF($J135="","","'conditions': ["&amp;$J135&amp;"], ")&amp;"'dictionary': {",
  IF(INDIRECT(REPLACE(AE$1,1,6,"")&amp;ROW())="△","}]}",
  IF(INDIRECT(REPLACE(AE$1,1,6,"")&amp;ROW())="▽","'"&amp;$H135&amp;"':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&amp;IF(AND(INDIRECT(REPLACE(AE$1,1,6,"")&amp;ROW())&lt;&gt;"",INDIRECT(REPLACE(AE$1,1,6,"")&amp;(ROW()+1))&lt;&gt;""),",","")</f>
        <v/>
      </c>
      <c r="AF135" s="16" t="str">
        <f ca="1">IF(INDIRECT(REPLACE(AF$1,1,6,"")&amp;ROW())="","",
  IF(INDIRECT(REPLACE(AF$1,1,6,"")&amp;ROW())="▲","}}",
  IF(INDIRECT(REPLACE(AF$1,1,6,"")&amp;ROW())="▼","'"&amp;$H135&amp;"': "&amp;"{"&amp;IF($J135="","","'conditions': ["&amp;$J135&amp;"], ")&amp;"'dictionary': {",
  IF(INDIRECT(REPLACE(AF$1,1,6,"")&amp;ROW())="△","}]}",
  IF(INDIRECT(REPLACE(AF$1,1,6,"")&amp;ROW())="▽","'"&amp;$H135&amp;"':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&amp;IF(AND(INDIRECT(REPLACE(AF$1,1,6,"")&amp;ROW())&lt;&gt;"",INDIRECT(REPLACE(AF$1,1,6,"")&amp;(ROW()+1))&lt;&gt;""),",","")</f>
        <v/>
      </c>
    </row>
    <row r="136" spans="1:32" ht="70.5">
      <c r="A136" s="1"/>
      <c r="B136" s="1"/>
      <c r="C136" s="1" t="s">
        <v>13</v>
      </c>
      <c r="D136" s="1"/>
      <c r="E136" s="1"/>
      <c r="F136" s="1"/>
      <c r="G136" s="1" t="s">
        <v>157</v>
      </c>
      <c r="H136" s="1" t="s">
        <v>189</v>
      </c>
      <c r="I136" s="1"/>
      <c r="J136" s="1"/>
      <c r="K136" s="1" t="s">
        <v>191</v>
      </c>
      <c r="L136" s="1" t="s">
        <v>159</v>
      </c>
      <c r="M136" s="1">
        <v>1</v>
      </c>
      <c r="N136" s="1">
        <v>4</v>
      </c>
      <c r="O136" s="1">
        <v>1</v>
      </c>
      <c r="P136" s="1" t="s">
        <v>160</v>
      </c>
      <c r="Q136" s="1" t="s">
        <v>155</v>
      </c>
      <c r="R136" s="1" t="s">
        <v>155</v>
      </c>
      <c r="S136" s="1" t="s">
        <v>187</v>
      </c>
      <c r="T136" s="1"/>
      <c r="U136" s="1"/>
      <c r="V136" s="1"/>
      <c r="W136" s="1"/>
      <c r="X136" s="1"/>
      <c r="Y136" s="1"/>
      <c r="Z136" s="1"/>
      <c r="AA136" s="16" t="str">
        <f ca="1">IF(INDIRECT(REPLACE(AA$1,1,6,"")&amp;ROW())="","",
  IF(INDIRECT(REPLACE(AA$1,1,6,"")&amp;ROW())="▲","}}",
  IF(INDIRECT(REPLACE(AA$1,1,6,"")&amp;ROW())="▼","'"&amp;$H136&amp;"': "&amp;"{"&amp;IF($J136="","","'conditions': ["&amp;$J136&amp;"], ")&amp;"'dictionary': {",
  IF(INDIRECT(REPLACE(AA$1,1,6,"")&amp;ROW())="△","}]}",
  IF(INDIRECT(REPLACE(AA$1,1,6,"")&amp;ROW())="▽","'"&amp;$H136&amp;"':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&amp;IF(AND(INDIRECT(REPLACE(AA$1,1,6,"")&amp;ROW())&lt;&gt;"",INDIRECT(REPLACE(AA$1,1,6,"")&amp;(ROW()+1))&lt;&gt;""),",","")</f>
        <v/>
      </c>
      <c r="AB136" s="16" t="str">
        <f ca="1">IF(INDIRECT(REPLACE(AB$1,1,6,"")&amp;ROW())="","",
  IF(INDIRECT(REPLACE(AB$1,1,6,"")&amp;ROW())="▲","}}",
  IF(INDIRECT(REPLACE(AB$1,1,6,"")&amp;ROW())="▼","'"&amp;$H136&amp;"': "&amp;"{"&amp;IF($J136="","","'conditions': ["&amp;$J136&amp;"], ")&amp;"'dictionary': {",
  IF(INDIRECT(REPLACE(AB$1,1,6,"")&amp;ROW())="△","}]}",
  IF(INDIRECT(REPLACE(AB$1,1,6,"")&amp;ROW())="▽","'"&amp;$H136&amp;"':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&amp;IF(AND(INDIRECT(REPLACE(AB$1,1,6,"")&amp;ROW())&lt;&gt;"",INDIRECT(REPLACE(AB$1,1,6,"")&amp;(ROW()+1))&lt;&gt;""),",","")</f>
        <v/>
      </c>
      <c r="AC136" s="16" t="str">
        <f ca="1">IF(INDIRECT(REPLACE(AC$1,1,6,"")&amp;ROW())="","",
  IF(INDIRECT(REPLACE(AC$1,1,6,"")&amp;ROW())="▲","}}",
  IF(INDIRECT(REPLACE(AC$1,1,6,"")&amp;ROW())="▼","'"&amp;$H136&amp;"': "&amp;"{"&amp;IF($J136="","","'conditions': ["&amp;$J136&amp;"], ")&amp;"'dictionary': {",
  IF(INDIRECT(REPLACE(AC$1,1,6,"")&amp;ROW())="△","}]}",
  IF(INDIRECT(REPLACE(AC$1,1,6,"")&amp;ROW())="▽","'"&amp;$H136&amp;"':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&amp;IF(AND(INDIRECT(REPLACE(AC$1,1,6,"")&amp;ROW())&lt;&gt;"",INDIRECT(REPLACE(AC$1,1,6,"")&amp;(ROW()+1))&lt;&gt;""),",","")</f>
        <v>'speace_type_2': { 'input': 'option', 'options': [1, 2, 3, 4], 'typical': 1},</v>
      </c>
      <c r="AD136" s="16" t="str">
        <f ca="1">IF(INDIRECT(REPLACE(AD$1,1,6,"")&amp;ROW())="","",
  IF(INDIRECT(REPLACE(AD$1,1,6,"")&amp;ROW())="▲","}}",
  IF(INDIRECT(REPLACE(AD$1,1,6,"")&amp;ROW())="▼","'"&amp;$H136&amp;"': "&amp;"{"&amp;IF($J136="","","'conditions': ["&amp;$J136&amp;"], ")&amp;"'dictionary': {",
  IF(INDIRECT(REPLACE(AD$1,1,6,"")&amp;ROW())="△","}]}",
  IF(INDIRECT(REPLACE(AD$1,1,6,"")&amp;ROW())="▽","'"&amp;$H136&amp;"':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&amp;IF(AND(INDIRECT(REPLACE(AD$1,1,6,"")&amp;ROW())&lt;&gt;"",INDIRECT(REPLACE(AD$1,1,6,"")&amp;(ROW()+1))&lt;&gt;""),",","")</f>
        <v/>
      </c>
      <c r="AE136" s="16" t="str">
        <f ca="1">IF(INDIRECT(REPLACE(AE$1,1,6,"")&amp;ROW())="","",
  IF(INDIRECT(REPLACE(AE$1,1,6,"")&amp;ROW())="▲","}}",
  IF(INDIRECT(REPLACE(AE$1,1,6,"")&amp;ROW())="▼","'"&amp;$H136&amp;"': "&amp;"{"&amp;IF($J136="","","'conditions': ["&amp;$J136&amp;"], ")&amp;"'dictionary': {",
  IF(INDIRECT(REPLACE(AE$1,1,6,"")&amp;ROW())="△","}]}",
  IF(INDIRECT(REPLACE(AE$1,1,6,"")&amp;ROW())="▽","'"&amp;$H136&amp;"':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&amp;IF(AND(INDIRECT(REPLACE(AE$1,1,6,"")&amp;ROW())&lt;&gt;"",INDIRECT(REPLACE(AE$1,1,6,"")&amp;(ROW()+1))&lt;&gt;""),",","")</f>
        <v/>
      </c>
      <c r="AF136" s="16" t="str">
        <f ca="1">IF(INDIRECT(REPLACE(AF$1,1,6,"")&amp;ROW())="","",
  IF(INDIRECT(REPLACE(AF$1,1,6,"")&amp;ROW())="▲","}}",
  IF(INDIRECT(REPLACE(AF$1,1,6,"")&amp;ROW())="▼","'"&amp;$H136&amp;"': "&amp;"{"&amp;IF($J136="","","'conditions': ["&amp;$J136&amp;"], ")&amp;"'dictionary': {",
  IF(INDIRECT(REPLACE(AF$1,1,6,"")&amp;ROW())="△","}]}",
  IF(INDIRECT(REPLACE(AF$1,1,6,"")&amp;ROW())="▽","'"&amp;$H136&amp;"':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&amp;IF(AND(INDIRECT(REPLACE(AF$1,1,6,"")&amp;ROW())&lt;&gt;"",INDIRECT(REPLACE(AF$1,1,6,"")&amp;(ROW()+1))&lt;&gt;""),",","")</f>
        <v/>
      </c>
    </row>
    <row r="137" spans="1:32">
      <c r="A137" s="1"/>
      <c r="B137" s="1"/>
      <c r="C137" s="4" t="s">
        <v>465</v>
      </c>
      <c r="D137" s="4"/>
      <c r="E137" s="4"/>
      <c r="F137" s="4"/>
      <c r="G137" s="4" t="s">
        <v>60</v>
      </c>
      <c r="H137" s="4" t="s">
        <v>61</v>
      </c>
      <c r="I137" s="4"/>
      <c r="J137" s="4"/>
      <c r="K137" s="4"/>
      <c r="L137" s="4"/>
      <c r="M137" s="4"/>
      <c r="N137" s="4"/>
      <c r="O137" s="4"/>
      <c r="P137" s="4"/>
      <c r="Q137" s="4"/>
      <c r="R137" s="4"/>
      <c r="S137" s="4"/>
      <c r="T137" s="7"/>
      <c r="U137" s="7"/>
      <c r="V137" s="7"/>
      <c r="W137" s="4"/>
      <c r="X137" s="4"/>
      <c r="Y137" s="4"/>
      <c r="Z137" s="4"/>
      <c r="AA137" s="17" t="str">
        <f ca="1">IF(INDIRECT(REPLACE(AA$1,1,6,"")&amp;ROW())="","",
  IF(INDIRECT(REPLACE(AA$1,1,6,"")&amp;ROW())="▲","}}",
  IF(INDIRECT(REPLACE(AA$1,1,6,"")&amp;ROW())="▼","'"&amp;$H137&amp;"': "&amp;"{"&amp;IF($J137="","","'conditions': ["&amp;$J137&amp;"], ")&amp;"'dictionary': {",
  IF(INDIRECT(REPLACE(AA$1,1,6,"")&amp;ROW())="△","}]}",
  IF(INDIRECT(REPLACE(AA$1,1,6,"")&amp;ROW())="▽","'"&amp;$H137&amp;"':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&amp;IF(AND(INDIRECT(REPLACE(AA$1,1,6,"")&amp;ROW())&lt;&gt;"",INDIRECT(REPLACE(AA$1,1,6,"")&amp;(ROW()+1))&lt;&gt;""),",","")</f>
        <v/>
      </c>
      <c r="AB137" s="17" t="str">
        <f ca="1">IF(INDIRECT(REPLACE(AB$1,1,6,"")&amp;ROW())="","",
  IF(INDIRECT(REPLACE(AB$1,1,6,"")&amp;ROW())="▲","}}",
  IF(INDIRECT(REPLACE(AB$1,1,6,"")&amp;ROW())="▼","'"&amp;$H137&amp;"': "&amp;"{"&amp;IF($J137="","","'conditions': ["&amp;$J137&amp;"], ")&amp;"'dictionary': {",
  IF(INDIRECT(REPLACE(AB$1,1,6,"")&amp;ROW())="△","}]}",
  IF(INDIRECT(REPLACE(AB$1,1,6,"")&amp;ROW())="▽","'"&amp;$H137&amp;"':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&amp;IF(AND(INDIRECT(REPLACE(AB$1,1,6,"")&amp;ROW())&lt;&gt;"",INDIRECT(REPLACE(AB$1,1,6,"")&amp;(ROW()+1))&lt;&gt;""),",","")</f>
        <v/>
      </c>
      <c r="AC137" s="17" t="str">
        <f ca="1">IF(INDIRECT(REPLACE(AC$1,1,6,"")&amp;ROW())="","",
  IF(INDIRECT(REPLACE(AC$1,1,6,"")&amp;ROW())="▲","}}",
  IF(INDIRECT(REPLACE(AC$1,1,6,"")&amp;ROW())="▼","'"&amp;$H137&amp;"': "&amp;"{"&amp;IF($J137="","","'conditions': ["&amp;$J137&amp;"], ")&amp;"'dictionary': {",
  IF(INDIRECT(REPLACE(AC$1,1,6,"")&amp;ROW())="△","}]}",
  IF(INDIRECT(REPLACE(AC$1,1,6,"")&amp;ROW())="▽","'"&amp;$H137&amp;"':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&amp;IF(AND(INDIRECT(REPLACE(AC$1,1,6,"")&amp;ROW())&lt;&gt;"",INDIRECT(REPLACE(AC$1,1,6,"")&amp;(ROW()+1))&lt;&gt;""),",","")</f>
        <v>'spec': {'dictionary': {</v>
      </c>
      <c r="AD137" s="17" t="str">
        <f ca="1">IF(INDIRECT(REPLACE(AD$1,1,6,"")&amp;ROW())="","",
  IF(INDIRECT(REPLACE(AD$1,1,6,"")&amp;ROW())="▲","}}",
  IF(INDIRECT(REPLACE(AD$1,1,6,"")&amp;ROW())="▼","'"&amp;$H137&amp;"': "&amp;"{"&amp;IF($J137="","","'conditions': ["&amp;$J137&amp;"], ")&amp;"'dictionary': {",
  IF(INDIRECT(REPLACE(AD$1,1,6,"")&amp;ROW())="△","}]}",
  IF(INDIRECT(REPLACE(AD$1,1,6,"")&amp;ROW())="▽","'"&amp;$H137&amp;"':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&amp;IF(AND(INDIRECT(REPLACE(AD$1,1,6,"")&amp;ROW())&lt;&gt;"",INDIRECT(REPLACE(AD$1,1,6,"")&amp;(ROW()+1))&lt;&gt;""),",","")</f>
        <v/>
      </c>
      <c r="AE137" s="17" t="str">
        <f ca="1">IF(INDIRECT(REPLACE(AE$1,1,6,"")&amp;ROW())="","",
  IF(INDIRECT(REPLACE(AE$1,1,6,"")&amp;ROW())="▲","}}",
  IF(INDIRECT(REPLACE(AE$1,1,6,"")&amp;ROW())="▼","'"&amp;$H137&amp;"': "&amp;"{"&amp;IF($J137="","","'conditions': ["&amp;$J137&amp;"], ")&amp;"'dictionary': {",
  IF(INDIRECT(REPLACE(AE$1,1,6,"")&amp;ROW())="△","}]}",
  IF(INDIRECT(REPLACE(AE$1,1,6,"")&amp;ROW())="▽","'"&amp;$H137&amp;"':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&amp;IF(AND(INDIRECT(REPLACE(AE$1,1,6,"")&amp;ROW())&lt;&gt;"",INDIRECT(REPLACE(AE$1,1,6,"")&amp;(ROW()+1))&lt;&gt;""),",","")</f>
        <v/>
      </c>
      <c r="AF137" s="17" t="str">
        <f ca="1">IF(INDIRECT(REPLACE(AF$1,1,6,"")&amp;ROW())="","",
  IF(INDIRECT(REPLACE(AF$1,1,6,"")&amp;ROW())="▲","}}",
  IF(INDIRECT(REPLACE(AF$1,1,6,"")&amp;ROW())="▼","'"&amp;$H137&amp;"': "&amp;"{"&amp;IF($J137="","","'conditions': ["&amp;$J137&amp;"], ")&amp;"'dictionary': {",
  IF(INDIRECT(REPLACE(AF$1,1,6,"")&amp;ROW())="△","}]}",
  IF(INDIRECT(REPLACE(AF$1,1,6,"")&amp;ROW())="▽","'"&amp;$H137&amp;"':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&amp;IF(AND(INDIRECT(REPLACE(AF$1,1,6,"")&amp;ROW())&lt;&gt;"",INDIRECT(REPLACE(AF$1,1,6,"")&amp;(ROW()+1))&lt;&gt;""),",","")</f>
        <v/>
      </c>
    </row>
    <row r="138" spans="1:32">
      <c r="A138" s="1"/>
      <c r="B138" s="1"/>
      <c r="C138" s="1"/>
      <c r="D138" s="4" t="s">
        <v>467</v>
      </c>
      <c r="E138" s="4"/>
      <c r="F138" s="4"/>
      <c r="G138" s="4" t="s">
        <v>171</v>
      </c>
      <c r="H138" s="4" t="s">
        <v>172</v>
      </c>
      <c r="I138" s="4"/>
      <c r="J138" s="4"/>
      <c r="K138" s="4"/>
      <c r="L138" s="4"/>
      <c r="M138" s="4"/>
      <c r="N138" s="4"/>
      <c r="O138" s="4"/>
      <c r="P138" s="4"/>
      <c r="Q138" s="4"/>
      <c r="R138" s="4"/>
      <c r="S138" s="4"/>
      <c r="T138" s="7"/>
      <c r="U138" s="7"/>
      <c r="V138" s="7"/>
      <c r="W138" s="4"/>
      <c r="X138" s="4">
        <v>3</v>
      </c>
      <c r="Y138" s="4"/>
      <c r="Z138" s="4"/>
      <c r="AA138" s="17" t="str">
        <f ca="1">IF(INDIRECT(REPLACE(AA$1,1,6,"")&amp;ROW())="","",
  IF(INDIRECT(REPLACE(AA$1,1,6,"")&amp;ROW())="▲","}}",
  IF(INDIRECT(REPLACE(AA$1,1,6,"")&amp;ROW())="▼","'"&amp;$H138&amp;"': "&amp;"{"&amp;IF($J138="","","'conditions': ["&amp;$J138&amp;"], ")&amp;"'dictionary': {",
  IF(INDIRECT(REPLACE(AA$1,1,6,"")&amp;ROW())="△","}]}",
  IF(INDIRECT(REPLACE(AA$1,1,6,"")&amp;ROW())="▽","'"&amp;$H138&amp;"':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&amp;IF(AND(INDIRECT(REPLACE(AA$1,1,6,"")&amp;ROW())&lt;&gt;"",INDIRECT(REPLACE(AA$1,1,6,"")&amp;(ROW()+1))&lt;&gt;""),",","")</f>
        <v/>
      </c>
      <c r="AB138" s="17" t="str">
        <f ca="1">IF(INDIRECT(REPLACE(AB$1,1,6,"")&amp;ROW())="","",
  IF(INDIRECT(REPLACE(AB$1,1,6,"")&amp;ROW())="▲","}}",
  IF(INDIRECT(REPLACE(AB$1,1,6,"")&amp;ROW())="▼","'"&amp;$H138&amp;"': "&amp;"{"&amp;IF($J138="","","'conditions': ["&amp;$J138&amp;"], ")&amp;"'dictionary': {",
  IF(INDIRECT(REPLACE(AB$1,1,6,"")&amp;ROW())="△","}]}",
  IF(INDIRECT(REPLACE(AB$1,1,6,"")&amp;ROW())="▽","'"&amp;$H138&amp;"':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&amp;IF(AND(INDIRECT(REPLACE(AB$1,1,6,"")&amp;ROW())&lt;&gt;"",INDIRECT(REPLACE(AB$1,1,6,"")&amp;(ROW()+1))&lt;&gt;""),",","")</f>
        <v/>
      </c>
      <c r="AC138" s="17" t="str">
        <f ca="1">IF(INDIRECT(REPLACE(AC$1,1,6,"")&amp;ROW())="","",
  IF(INDIRECT(REPLACE(AC$1,1,6,"")&amp;ROW())="▲","}}",
  IF(INDIRECT(REPLACE(AC$1,1,6,"")&amp;ROW())="▼","'"&amp;$H138&amp;"': "&amp;"{"&amp;IF($J138="","","'conditions': ["&amp;$J138&amp;"], ")&amp;"'dictionary': {",
  IF(INDIRECT(REPLACE(AC$1,1,6,"")&amp;ROW())="△","}]}",
  IF(INDIRECT(REPLACE(AC$1,1,6,"")&amp;ROW())="▽","'"&amp;$H138&amp;"':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&amp;IF(AND(INDIRECT(REPLACE(AC$1,1,6,"")&amp;ROW())&lt;&gt;"",INDIRECT(REPLACE(AC$1,1,6,"")&amp;(ROW()+1))&lt;&gt;""),",","")</f>
        <v/>
      </c>
      <c r="AD138" s="17" t="str">
        <f ca="1">IF(INDIRECT(REPLACE(AD$1,1,6,"")&amp;ROW())="","",
  IF(INDIRECT(REPLACE(AD$1,1,6,"")&amp;ROW())="▲","}}",
  IF(INDIRECT(REPLACE(AD$1,1,6,"")&amp;ROW())="▼","'"&amp;$H138&amp;"': "&amp;"{"&amp;IF($J138="","","'conditions': ["&amp;$J138&amp;"], ")&amp;"'dictionary': {",
  IF(INDIRECT(REPLACE(AD$1,1,6,"")&amp;ROW())="△","}]}",
  IF(INDIRECT(REPLACE(AD$1,1,6,"")&amp;ROW())="▽","'"&amp;$H138&amp;"':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&amp;IF(AND(INDIRECT(REPLACE(AD$1,1,6,"")&amp;ROW())&lt;&gt;"",INDIRECT(REPLACE(AD$1,1,6,"")&amp;(ROW()+1))&lt;&gt;""),",","")</f>
        <v>'layers': {'n_list': 3, 'list': [{</v>
      </c>
      <c r="AE138" s="17" t="str">
        <f ca="1">IF(INDIRECT(REPLACE(AE$1,1,6,"")&amp;ROW())="","",
  IF(INDIRECT(REPLACE(AE$1,1,6,"")&amp;ROW())="▲","}}",
  IF(INDIRECT(REPLACE(AE$1,1,6,"")&amp;ROW())="▼","'"&amp;$H138&amp;"': "&amp;"{"&amp;IF($J138="","","'conditions': ["&amp;$J138&amp;"], ")&amp;"'dictionary': {",
  IF(INDIRECT(REPLACE(AE$1,1,6,"")&amp;ROW())="△","}]}",
  IF(INDIRECT(REPLACE(AE$1,1,6,"")&amp;ROW())="▽","'"&amp;$H138&amp;"':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&amp;IF(AND(INDIRECT(REPLACE(AE$1,1,6,"")&amp;ROW())&lt;&gt;"",INDIRECT(REPLACE(AE$1,1,6,"")&amp;(ROW()+1))&lt;&gt;""),",","")</f>
        <v/>
      </c>
      <c r="AF138" s="17" t="str">
        <f ca="1">IF(INDIRECT(REPLACE(AF$1,1,6,"")&amp;ROW())="","",
  IF(INDIRECT(REPLACE(AF$1,1,6,"")&amp;ROW())="▲","}}",
  IF(INDIRECT(REPLACE(AF$1,1,6,"")&amp;ROW())="▼","'"&amp;$H138&amp;"': "&amp;"{"&amp;IF($J138="","","'conditions': ["&amp;$J138&amp;"], ")&amp;"'dictionary': {",
  IF(INDIRECT(REPLACE(AF$1,1,6,"")&amp;ROW())="△","}]}",
  IF(INDIRECT(REPLACE(AF$1,1,6,"")&amp;ROW())="▽","'"&amp;$H138&amp;"':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&amp;IF(AND(INDIRECT(REPLACE(AF$1,1,6,"")&amp;ROW())&lt;&gt;"",INDIRECT(REPLACE(AF$1,1,6,"")&amp;(ROW()+1))&lt;&gt;""),",","")</f>
        <v/>
      </c>
    </row>
    <row r="139" spans="1:32">
      <c r="A139" s="1"/>
      <c r="B139" s="1"/>
      <c r="C139" s="1"/>
      <c r="D139" s="1"/>
      <c r="E139" s="1" t="s">
        <v>247</v>
      </c>
      <c r="F139" s="1"/>
      <c r="G139" s="1" t="s">
        <v>50</v>
      </c>
      <c r="H139" s="1" t="s">
        <v>51</v>
      </c>
      <c r="I139" s="1" t="s">
        <v>246</v>
      </c>
      <c r="J139" s="1"/>
      <c r="K139" s="1"/>
      <c r="L139" s="1"/>
      <c r="M139" s="1"/>
      <c r="N139" s="1"/>
      <c r="O139" s="3"/>
      <c r="P139" s="1" t="s">
        <v>52</v>
      </c>
      <c r="Q139" s="1" t="s">
        <v>155</v>
      </c>
      <c r="R139" s="1" t="s">
        <v>155</v>
      </c>
      <c r="S139" s="1"/>
      <c r="T139" s="1"/>
      <c r="U139" s="1"/>
      <c r="V139" s="1"/>
      <c r="W139" s="1" t="s">
        <v>504</v>
      </c>
      <c r="X139" s="1"/>
      <c r="Y139" s="1"/>
      <c r="Z139" s="1"/>
      <c r="AA139" s="16" t="str">
        <f ca="1">IF(INDIRECT(REPLACE(AA$1,1,6,"")&amp;ROW())="","",
  IF(INDIRECT(REPLACE(AA$1,1,6,"")&amp;ROW())="▲","}}",
  IF(INDIRECT(REPLACE(AA$1,1,6,"")&amp;ROW())="▼","'"&amp;$H139&amp;"': "&amp;"{"&amp;IF($J139="","","'conditions': ["&amp;$J139&amp;"], ")&amp;"'dictionary': {",
  IF(INDIRECT(REPLACE(AA$1,1,6,"")&amp;ROW())="△","}]}",
  IF(INDIRECT(REPLACE(AA$1,1,6,"")&amp;ROW())="▽","'"&amp;$H139&amp;"':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&amp;IF(AND(INDIRECT(REPLACE(AA$1,1,6,"")&amp;ROW())&lt;&gt;"",INDIRECT(REPLACE(AA$1,1,6,"")&amp;(ROW()+1))&lt;&gt;""),",","")</f>
        <v/>
      </c>
      <c r="AB139" s="16" t="str">
        <f ca="1">IF(INDIRECT(REPLACE(AB$1,1,6,"")&amp;ROW())="","",
  IF(INDIRECT(REPLACE(AB$1,1,6,"")&amp;ROW())="▲","}}",
  IF(INDIRECT(REPLACE(AB$1,1,6,"")&amp;ROW())="▼","'"&amp;$H139&amp;"': "&amp;"{"&amp;IF($J139="","","'conditions': ["&amp;$J139&amp;"], ")&amp;"'dictionary': {",
  IF(INDIRECT(REPLACE(AB$1,1,6,"")&amp;ROW())="△","}]}",
  IF(INDIRECT(REPLACE(AB$1,1,6,"")&amp;ROW())="▽","'"&amp;$H139&amp;"':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&amp;IF(AND(INDIRECT(REPLACE(AB$1,1,6,"")&amp;ROW())&lt;&gt;"",INDIRECT(REPLACE(AB$1,1,6,"")&amp;(ROW()+1))&lt;&gt;""),",","")</f>
        <v/>
      </c>
      <c r="AC139" s="16" t="str">
        <f ca="1">IF(INDIRECT(REPLACE(AC$1,1,6,"")&amp;ROW())="","",
  IF(INDIRECT(REPLACE(AC$1,1,6,"")&amp;ROW())="▲","}}",
  IF(INDIRECT(REPLACE(AC$1,1,6,"")&amp;ROW())="▼","'"&amp;$H139&amp;"': "&amp;"{"&amp;IF($J139="","","'conditions': ["&amp;$J139&amp;"], ")&amp;"'dictionary': {",
  IF(INDIRECT(REPLACE(AC$1,1,6,"")&amp;ROW())="△","}]}",
  IF(INDIRECT(REPLACE(AC$1,1,6,"")&amp;ROW())="▽","'"&amp;$H139&amp;"':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&amp;IF(AND(INDIRECT(REPLACE(AC$1,1,6,"")&amp;ROW())&lt;&gt;"",INDIRECT(REPLACE(AC$1,1,6,"")&amp;(ROW()+1))&lt;&gt;""),",","")</f>
        <v/>
      </c>
      <c r="AD139" s="16" t="str">
        <f ca="1">IF(INDIRECT(REPLACE(AD$1,1,6,"")&amp;ROW())="","",
  IF(INDIRECT(REPLACE(AD$1,1,6,"")&amp;ROW())="▲","}}",
  IF(INDIRECT(REPLACE(AD$1,1,6,"")&amp;ROW())="▼","'"&amp;$H139&amp;"': "&amp;"{"&amp;IF($J139="","","'conditions': ["&amp;$J139&amp;"], ")&amp;"'dictionary': {",
  IF(INDIRECT(REPLACE(AD$1,1,6,"")&amp;ROW())="△","}]}",
  IF(INDIRECT(REPLACE(AD$1,1,6,"")&amp;ROW())="▽","'"&amp;$H139&amp;"':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&amp;IF(AND(INDIRECT(REPLACE(AD$1,1,6,"")&amp;ROW())&lt;&gt;"",INDIRECT(REPLACE(AD$1,1,6,"")&amp;(ROW()+1))&lt;&gt;""),",","")</f>
        <v/>
      </c>
      <c r="AE139" s="16" t="str">
        <f ca="1">IF(INDIRECT(REPLACE(AE$1,1,6,"")&amp;ROW())="","",
  IF(INDIRECT(REPLACE(AE$1,1,6,"")&amp;ROW())="▲","}}",
  IF(INDIRECT(REPLACE(AE$1,1,6,"")&amp;ROW())="▼","'"&amp;$H139&amp;"': "&amp;"{"&amp;IF($J139="","","'conditions': ["&amp;$J139&amp;"], ")&amp;"'dictionary': {",
  IF(INDIRECT(REPLACE(AE$1,1,6,"")&amp;ROW())="△","}]}",
  IF(INDIRECT(REPLACE(AE$1,1,6,"")&amp;ROW())="▽","'"&amp;$H139&amp;"':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&amp;IF(AND(INDIRECT(REPLACE(AE$1,1,6,"")&amp;ROW())&lt;&gt;"",INDIRECT(REPLACE(AE$1,1,6,"")&amp;(ROW()+1))&lt;&gt;""),",","")</f>
        <v>'name': { 'input': 'text', 'templete': 'LYR'},</v>
      </c>
      <c r="AF139" s="16" t="str">
        <f ca="1">IF(INDIRECT(REPLACE(AF$1,1,6,"")&amp;ROW())="","",
  IF(INDIRECT(REPLACE(AF$1,1,6,"")&amp;ROW())="▲","}}",
  IF(INDIRECT(REPLACE(AF$1,1,6,"")&amp;ROW())="▼","'"&amp;$H139&amp;"': "&amp;"{"&amp;IF($J139="","","'conditions': ["&amp;$J139&amp;"], ")&amp;"'dictionary': {",
  IF(INDIRECT(REPLACE(AF$1,1,6,"")&amp;ROW())="△","}]}",
  IF(INDIRECT(REPLACE(AF$1,1,6,"")&amp;ROW())="▽","'"&amp;$H139&amp;"':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&amp;IF(AND(INDIRECT(REPLACE(AF$1,1,6,"")&amp;ROW())&lt;&gt;"",INDIRECT(REPLACE(AF$1,1,6,"")&amp;(ROW()+1))&lt;&gt;""),",","")</f>
        <v/>
      </c>
    </row>
    <row r="140" spans="1:32" ht="35.25">
      <c r="A140" s="1"/>
      <c r="B140" s="1"/>
      <c r="C140" s="1"/>
      <c r="D140" s="1"/>
      <c r="E140" s="1" t="s">
        <v>247</v>
      </c>
      <c r="F140" s="1"/>
      <c r="G140" s="1" t="s">
        <v>177</v>
      </c>
      <c r="H140" s="1" t="s">
        <v>178</v>
      </c>
      <c r="I140" s="1" t="s">
        <v>246</v>
      </c>
      <c r="J140" s="1"/>
      <c r="K140" s="1" t="s">
        <v>179</v>
      </c>
      <c r="L140" s="1" t="s">
        <v>248</v>
      </c>
      <c r="M140" s="1">
        <v>1</v>
      </c>
      <c r="N140" s="1">
        <v>2</v>
      </c>
      <c r="O140" s="1">
        <v>1</v>
      </c>
      <c r="P140" s="1" t="s">
        <v>10</v>
      </c>
      <c r="Q140" s="1" t="s">
        <v>155</v>
      </c>
      <c r="R140" s="1" t="s">
        <v>155</v>
      </c>
      <c r="S140" s="1"/>
      <c r="T140" s="1"/>
      <c r="U140" s="1"/>
      <c r="V140" s="1"/>
      <c r="W140" s="1"/>
      <c r="X140" s="1"/>
      <c r="Y140" s="1"/>
      <c r="Z140" s="1"/>
      <c r="AA140" s="16" t="str">
        <f ca="1">IF(INDIRECT(REPLACE(AA$1,1,6,"")&amp;ROW())="","",
  IF(INDIRECT(REPLACE(AA$1,1,6,"")&amp;ROW())="▲","}}",
  IF(INDIRECT(REPLACE(AA$1,1,6,"")&amp;ROW())="▼","'"&amp;$H140&amp;"': "&amp;"{"&amp;IF($J140="","","'conditions': ["&amp;$J140&amp;"], ")&amp;"'dictionary': {",
  IF(INDIRECT(REPLACE(AA$1,1,6,"")&amp;ROW())="△","}]}",
  IF(INDIRECT(REPLACE(AA$1,1,6,"")&amp;ROW())="▽","'"&amp;$H140&amp;"':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&amp;IF(AND(INDIRECT(REPLACE(AA$1,1,6,"")&amp;ROW())&lt;&gt;"",INDIRECT(REPLACE(AA$1,1,6,"")&amp;(ROW()+1))&lt;&gt;""),",","")</f>
        <v/>
      </c>
      <c r="AB140" s="16" t="str">
        <f ca="1">IF(INDIRECT(REPLACE(AB$1,1,6,"")&amp;ROW())="","",
  IF(INDIRECT(REPLACE(AB$1,1,6,"")&amp;ROW())="▲","}}",
  IF(INDIRECT(REPLACE(AB$1,1,6,"")&amp;ROW())="▼","'"&amp;$H140&amp;"': "&amp;"{"&amp;IF($J140="","","'conditions': ["&amp;$J140&amp;"], ")&amp;"'dictionary': {",
  IF(INDIRECT(REPLACE(AB$1,1,6,"")&amp;ROW())="△","}]}",
  IF(INDIRECT(REPLACE(AB$1,1,6,"")&amp;ROW())="▽","'"&amp;$H140&amp;"':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&amp;IF(AND(INDIRECT(REPLACE(AB$1,1,6,"")&amp;ROW())&lt;&gt;"",INDIRECT(REPLACE(AB$1,1,6,"")&amp;(ROW()+1))&lt;&gt;""),",","")</f>
        <v/>
      </c>
      <c r="AC140" s="16" t="str">
        <f ca="1">IF(INDIRECT(REPLACE(AC$1,1,6,"")&amp;ROW())="","",
  IF(INDIRECT(REPLACE(AC$1,1,6,"")&amp;ROW())="▲","}}",
  IF(INDIRECT(REPLACE(AC$1,1,6,"")&amp;ROW())="▼","'"&amp;$H140&amp;"': "&amp;"{"&amp;IF($J140="","","'conditions': ["&amp;$J140&amp;"], ")&amp;"'dictionary': {",
  IF(INDIRECT(REPLACE(AC$1,1,6,"")&amp;ROW())="△","}]}",
  IF(INDIRECT(REPLACE(AC$1,1,6,"")&amp;ROW())="▽","'"&amp;$H140&amp;"':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&amp;IF(AND(INDIRECT(REPLACE(AC$1,1,6,"")&amp;ROW())&lt;&gt;"",INDIRECT(REPLACE(AC$1,1,6,"")&amp;(ROW()+1))&lt;&gt;""),",","")</f>
        <v/>
      </c>
      <c r="AD140" s="16" t="str">
        <f ca="1">IF(INDIRECT(REPLACE(AD$1,1,6,"")&amp;ROW())="","",
  IF(INDIRECT(REPLACE(AD$1,1,6,"")&amp;ROW())="▲","}}",
  IF(INDIRECT(REPLACE(AD$1,1,6,"")&amp;ROW())="▼","'"&amp;$H140&amp;"': "&amp;"{"&amp;IF($J140="","","'conditions': ["&amp;$J140&amp;"], ")&amp;"'dictionary': {",
  IF(INDIRECT(REPLACE(AD$1,1,6,"")&amp;ROW())="△","}]}",
  IF(INDIRECT(REPLACE(AD$1,1,6,"")&amp;ROW())="▽","'"&amp;$H140&amp;"':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&amp;IF(AND(INDIRECT(REPLACE(AD$1,1,6,"")&amp;ROW())&lt;&gt;"",INDIRECT(REPLACE(AD$1,1,6,"")&amp;(ROW()+1))&lt;&gt;""),",","")</f>
        <v/>
      </c>
      <c r="AE140" s="16" t="str">
        <f ca="1">IF(INDIRECT(REPLACE(AE$1,1,6,"")&amp;ROW())="","",
  IF(INDIRECT(REPLACE(AE$1,1,6,"")&amp;ROW())="▲","}}",
  IF(INDIRECT(REPLACE(AE$1,1,6,"")&amp;ROW())="▼","'"&amp;$H140&amp;"': "&amp;"{"&amp;IF($J140="","","'conditions': ["&amp;$J140&amp;"], ")&amp;"'dictionary': {",
  IF(INDIRECT(REPLACE(AE$1,1,6,"")&amp;ROW())="△","}]}",
  IF(INDIRECT(REPLACE(AE$1,1,6,"")&amp;ROW())="▽","'"&amp;$H140&amp;"':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&amp;IF(AND(INDIRECT(REPLACE(AE$1,1,6,"")&amp;ROW())&lt;&gt;"",INDIRECT(REPLACE(AE$1,1,6,"")&amp;(ROW()+1))&lt;&gt;""),",","")</f>
        <v>'heat_resistance_input_method': { 'input': 'option', 'options': [1, 2], 'typical': 1},</v>
      </c>
      <c r="AF140" s="16" t="str">
        <f ca="1">IF(INDIRECT(REPLACE(AF$1,1,6,"")&amp;ROW())="","",
  IF(INDIRECT(REPLACE(AF$1,1,6,"")&amp;ROW())="▲","}}",
  IF(INDIRECT(REPLACE(AF$1,1,6,"")&amp;ROW())="▼","'"&amp;$H140&amp;"': "&amp;"{"&amp;IF($J140="","","'conditions': ["&amp;$J140&amp;"], ")&amp;"'dictionary': {",
  IF(INDIRECT(REPLACE(AF$1,1,6,"")&amp;ROW())="△","}]}",
  IF(INDIRECT(REPLACE(AF$1,1,6,"")&amp;ROW())="▽","'"&amp;$H140&amp;"':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&amp;IF(AND(INDIRECT(REPLACE(AF$1,1,6,"")&amp;ROW())&lt;&gt;"",INDIRECT(REPLACE(AF$1,1,6,"")&amp;(ROW()+1))&lt;&gt;""),",","")</f>
        <v/>
      </c>
    </row>
    <row r="141" spans="1:32">
      <c r="A141" s="1"/>
      <c r="B141" s="1"/>
      <c r="C141" s="1"/>
      <c r="D141" s="1"/>
      <c r="E141" s="1" t="s">
        <v>247</v>
      </c>
      <c r="F141" s="1"/>
      <c r="G141" s="1" t="s">
        <v>173</v>
      </c>
      <c r="H141" s="1" t="s">
        <v>182</v>
      </c>
      <c r="I141" s="1" t="s">
        <v>249</v>
      </c>
      <c r="J141" s="1" t="s">
        <v>485</v>
      </c>
      <c r="K141" s="1"/>
      <c r="L141" s="1"/>
      <c r="M141" s="9">
        <v>1E-3</v>
      </c>
      <c r="N141" s="9">
        <v>999.99900000000002</v>
      </c>
      <c r="O141" s="1">
        <v>1</v>
      </c>
      <c r="P141" s="9" t="s">
        <v>18</v>
      </c>
      <c r="Q141" s="10">
        <v>3</v>
      </c>
      <c r="R141" s="9" t="s">
        <v>88</v>
      </c>
      <c r="S141" s="1"/>
      <c r="T141" s="1"/>
      <c r="U141" s="1"/>
      <c r="V141" s="1"/>
      <c r="W141" s="1"/>
      <c r="X141" s="1"/>
      <c r="Y141" s="1"/>
      <c r="Z141" s="1"/>
      <c r="AA141" s="16" t="str">
        <f ca="1">IF(INDIRECT(REPLACE(AA$1,1,6,"")&amp;ROW())="","",
  IF(INDIRECT(REPLACE(AA$1,1,6,"")&amp;ROW())="▲","}}",
  IF(INDIRECT(REPLACE(AA$1,1,6,"")&amp;ROW())="▼","'"&amp;$H141&amp;"': "&amp;"{"&amp;IF($J141="","","'conditions': ["&amp;$J141&amp;"], ")&amp;"'dictionary': {",
  IF(INDIRECT(REPLACE(AA$1,1,6,"")&amp;ROW())="△","}]}",
  IF(INDIRECT(REPLACE(AA$1,1,6,"")&amp;ROW())="▽","'"&amp;$H141&amp;"':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&amp;IF(AND(INDIRECT(REPLACE(AA$1,1,6,"")&amp;ROW())&lt;&gt;"",INDIRECT(REPLACE(AA$1,1,6,"")&amp;(ROW()+1))&lt;&gt;""),",","")</f>
        <v/>
      </c>
      <c r="AB141" s="16" t="str">
        <f ca="1">IF(INDIRECT(REPLACE(AB$1,1,6,"")&amp;ROW())="","",
  IF(INDIRECT(REPLACE(AB$1,1,6,"")&amp;ROW())="▲","}}",
  IF(INDIRECT(REPLACE(AB$1,1,6,"")&amp;ROW())="▼","'"&amp;$H141&amp;"': "&amp;"{"&amp;IF($J141="","","'conditions': ["&amp;$J141&amp;"], ")&amp;"'dictionary': {",
  IF(INDIRECT(REPLACE(AB$1,1,6,"")&amp;ROW())="△","}]}",
  IF(INDIRECT(REPLACE(AB$1,1,6,"")&amp;ROW())="▽","'"&amp;$H141&amp;"':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&amp;IF(AND(INDIRECT(REPLACE(AB$1,1,6,"")&amp;ROW())&lt;&gt;"",INDIRECT(REPLACE(AB$1,1,6,"")&amp;(ROW()+1))&lt;&gt;""),",","")</f>
        <v/>
      </c>
      <c r="AC141" s="16" t="str">
        <f ca="1">IF(INDIRECT(REPLACE(AC$1,1,6,"")&amp;ROW())="","",
  IF(INDIRECT(REPLACE(AC$1,1,6,"")&amp;ROW())="▲","}}",
  IF(INDIRECT(REPLACE(AC$1,1,6,"")&amp;ROW())="▼","'"&amp;$H141&amp;"': "&amp;"{"&amp;IF($J141="","","'conditions': ["&amp;$J141&amp;"], ")&amp;"'dictionary': {",
  IF(INDIRECT(REPLACE(AC$1,1,6,"")&amp;ROW())="△","}]}",
  IF(INDIRECT(REPLACE(AC$1,1,6,"")&amp;ROW())="▽","'"&amp;$H141&amp;"':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&amp;IF(AND(INDIRECT(REPLACE(AC$1,1,6,"")&amp;ROW())&lt;&gt;"",INDIRECT(REPLACE(AC$1,1,6,"")&amp;(ROW()+1))&lt;&gt;""),",","")</f>
        <v/>
      </c>
      <c r="AD141" s="16" t="str">
        <f ca="1">IF(INDIRECT(REPLACE(AD$1,1,6,"")&amp;ROW())="","",
  IF(INDIRECT(REPLACE(AD$1,1,6,"")&amp;ROW())="▲","}}",
  IF(INDIRECT(REPLACE(AD$1,1,6,"")&amp;ROW())="▼","'"&amp;$H141&amp;"': "&amp;"{"&amp;IF($J141="","","'conditions': ["&amp;$J141&amp;"], ")&amp;"'dictionary': {",
  IF(INDIRECT(REPLACE(AD$1,1,6,"")&amp;ROW())="△","}]}",
  IF(INDIRECT(REPLACE(AD$1,1,6,"")&amp;ROW())="▽","'"&amp;$H141&amp;"':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&amp;IF(AND(INDIRECT(REPLACE(AD$1,1,6,"")&amp;ROW())&lt;&gt;"",INDIRECT(REPLACE(AD$1,1,6,"")&amp;(ROW()+1))&lt;&gt;""),",","")</f>
        <v/>
      </c>
      <c r="AE141" s="16" t="str">
        <f ca="1">IF(INDIRECT(REPLACE(AE$1,1,6,"")&amp;ROW())="","",
  IF(INDIRECT(REPLACE(AE$1,1,6,"")&amp;ROW())="▲","}}",
  IF(INDIRECT(REPLACE(AE$1,1,6,"")&amp;ROW())="▼","'"&amp;$H141&amp;"': "&amp;"{"&amp;IF($J141="","","'conditions': ["&amp;$J141&amp;"], ")&amp;"'dictionary': {",
  IF(INDIRECT(REPLACE(AE$1,1,6,"")&amp;ROW())="△","}]}",
  IF(INDIRECT(REPLACE(AE$1,1,6,"")&amp;ROW())="▽","'"&amp;$H141&amp;"':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&amp;IF(AND(INDIRECT(REPLACE(AE$1,1,6,"")&amp;ROW())&lt;&gt;"",INDIRECT(REPLACE(AE$1,1,6,"")&amp;(ROW()+1))&lt;&gt;""),",","")</f>
        <v>'thermal_conductivity': { 'input': 'value', 'dec': 0.001, 'min': 0.001, 'max': 999.999, 'typical': 1, 'conditions': [{'heat_resistance_input_method': 1}]},</v>
      </c>
      <c r="AF141" s="16" t="str">
        <f ca="1">IF(INDIRECT(REPLACE(AF$1,1,6,"")&amp;ROW())="","",
  IF(INDIRECT(REPLACE(AF$1,1,6,"")&amp;ROW())="▲","}}",
  IF(INDIRECT(REPLACE(AF$1,1,6,"")&amp;ROW())="▼","'"&amp;$H141&amp;"': "&amp;"{"&amp;IF($J141="","","'conditions': ["&amp;$J141&amp;"], ")&amp;"'dictionary': {",
  IF(INDIRECT(REPLACE(AF$1,1,6,"")&amp;ROW())="△","}]}",
  IF(INDIRECT(REPLACE(AF$1,1,6,"")&amp;ROW())="▽","'"&amp;$H141&amp;"':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&amp;IF(AND(INDIRECT(REPLACE(AF$1,1,6,"")&amp;ROW())&lt;&gt;"",INDIRECT(REPLACE(AF$1,1,6,"")&amp;(ROW()+1))&lt;&gt;""),",","")</f>
        <v/>
      </c>
    </row>
    <row r="142" spans="1:32">
      <c r="A142" s="1"/>
      <c r="B142" s="1"/>
      <c r="C142" s="1"/>
      <c r="D142" s="1"/>
      <c r="E142" s="1" t="s">
        <v>247</v>
      </c>
      <c r="F142" s="1"/>
      <c r="G142" s="1" t="s">
        <v>174</v>
      </c>
      <c r="H142" s="1" t="s">
        <v>181</v>
      </c>
      <c r="I142" s="1" t="s">
        <v>250</v>
      </c>
      <c r="J142" s="1" t="s">
        <v>486</v>
      </c>
      <c r="K142" s="1"/>
      <c r="L142" s="1"/>
      <c r="M142" s="1">
        <v>0</v>
      </c>
      <c r="N142" s="1">
        <v>9999.9</v>
      </c>
      <c r="O142" s="1">
        <v>1</v>
      </c>
      <c r="P142" s="1" t="s">
        <v>18</v>
      </c>
      <c r="Q142" s="1">
        <v>1</v>
      </c>
      <c r="R142" s="1" t="s">
        <v>185</v>
      </c>
      <c r="S142" s="1"/>
      <c r="T142" s="1"/>
      <c r="U142" s="1"/>
      <c r="V142" s="1"/>
      <c r="W142" s="1"/>
      <c r="X142" s="1"/>
      <c r="Y142" s="1"/>
      <c r="Z142" s="1"/>
      <c r="AA142" s="16" t="str">
        <f ca="1">IF(INDIRECT(REPLACE(AA$1,1,6,"")&amp;ROW())="","",
  IF(INDIRECT(REPLACE(AA$1,1,6,"")&amp;ROW())="▲","}}",
  IF(INDIRECT(REPLACE(AA$1,1,6,"")&amp;ROW())="▼","'"&amp;$H142&amp;"': "&amp;"{"&amp;IF($J142="","","'conditions': ["&amp;$J142&amp;"], ")&amp;"'dictionary': {",
  IF(INDIRECT(REPLACE(AA$1,1,6,"")&amp;ROW())="△","}]}",
  IF(INDIRECT(REPLACE(AA$1,1,6,"")&amp;ROW())="▽","'"&amp;$H142&amp;"':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&amp;IF(AND(INDIRECT(REPLACE(AA$1,1,6,"")&amp;ROW())&lt;&gt;"",INDIRECT(REPLACE(AA$1,1,6,"")&amp;(ROW()+1))&lt;&gt;""),",","")</f>
        <v/>
      </c>
      <c r="AB142" s="16" t="str">
        <f ca="1">IF(INDIRECT(REPLACE(AB$1,1,6,"")&amp;ROW())="","",
  IF(INDIRECT(REPLACE(AB$1,1,6,"")&amp;ROW())="▲","}}",
  IF(INDIRECT(REPLACE(AB$1,1,6,"")&amp;ROW())="▼","'"&amp;$H142&amp;"': "&amp;"{"&amp;IF($J142="","","'conditions': ["&amp;$J142&amp;"], ")&amp;"'dictionary': {",
  IF(INDIRECT(REPLACE(AB$1,1,6,"")&amp;ROW())="△","}]}",
  IF(INDIRECT(REPLACE(AB$1,1,6,"")&amp;ROW())="▽","'"&amp;$H142&amp;"':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&amp;IF(AND(INDIRECT(REPLACE(AB$1,1,6,"")&amp;ROW())&lt;&gt;"",INDIRECT(REPLACE(AB$1,1,6,"")&amp;(ROW()+1))&lt;&gt;""),",","")</f>
        <v/>
      </c>
      <c r="AC142" s="16" t="str">
        <f ca="1">IF(INDIRECT(REPLACE(AC$1,1,6,"")&amp;ROW())="","",
  IF(INDIRECT(REPLACE(AC$1,1,6,"")&amp;ROW())="▲","}}",
  IF(INDIRECT(REPLACE(AC$1,1,6,"")&amp;ROW())="▼","'"&amp;$H142&amp;"': "&amp;"{"&amp;IF($J142="","","'conditions': ["&amp;$J142&amp;"], ")&amp;"'dictionary': {",
  IF(INDIRECT(REPLACE(AC$1,1,6,"")&amp;ROW())="△","}]}",
  IF(INDIRECT(REPLACE(AC$1,1,6,"")&amp;ROW())="▽","'"&amp;$H142&amp;"':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&amp;IF(AND(INDIRECT(REPLACE(AC$1,1,6,"")&amp;ROW())&lt;&gt;"",INDIRECT(REPLACE(AC$1,1,6,"")&amp;(ROW()+1))&lt;&gt;""),",","")</f>
        <v/>
      </c>
      <c r="AD142" s="16" t="str">
        <f ca="1">IF(INDIRECT(REPLACE(AD$1,1,6,"")&amp;ROW())="","",
  IF(INDIRECT(REPLACE(AD$1,1,6,"")&amp;ROW())="▲","}}",
  IF(INDIRECT(REPLACE(AD$1,1,6,"")&amp;ROW())="▼","'"&amp;$H142&amp;"': "&amp;"{"&amp;IF($J142="","","'conditions': ["&amp;$J142&amp;"], ")&amp;"'dictionary': {",
  IF(INDIRECT(REPLACE(AD$1,1,6,"")&amp;ROW())="△","}]}",
  IF(INDIRECT(REPLACE(AD$1,1,6,"")&amp;ROW())="▽","'"&amp;$H142&amp;"':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&amp;IF(AND(INDIRECT(REPLACE(AD$1,1,6,"")&amp;ROW())&lt;&gt;"",INDIRECT(REPLACE(AD$1,1,6,"")&amp;(ROW()+1))&lt;&gt;""),",","")</f>
        <v/>
      </c>
      <c r="AE142" s="16" t="str">
        <f ca="1">IF(INDIRECT(REPLACE(AE$1,1,6,"")&amp;ROW())="","",
  IF(INDIRECT(REPLACE(AE$1,1,6,"")&amp;ROW())="▲","}}",
  IF(INDIRECT(REPLACE(AE$1,1,6,"")&amp;ROW())="▼","'"&amp;$H142&amp;"': "&amp;"{"&amp;IF($J142="","","'conditions': ["&amp;$J142&amp;"], ")&amp;"'dictionary': {",
  IF(INDIRECT(REPLACE(AE$1,1,6,"")&amp;ROW())="△","}]}",
  IF(INDIRECT(REPLACE(AE$1,1,6,"")&amp;ROW())="▽","'"&amp;$H142&amp;"':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&amp;IF(AND(INDIRECT(REPLACE(AE$1,1,6,"")&amp;ROW())&lt;&gt;"",INDIRECT(REPLACE(AE$1,1,6,"")&amp;(ROW()+1))&lt;&gt;""),",","")</f>
        <v>'thermal_resistance': { 'input': 'value', 'dec': 0.1, 'min': 0, 'max': 9999.9, 'typical': 1, 'conditions': [{'heat_resistance_input_method': 2}]},</v>
      </c>
      <c r="AF142" s="16" t="str">
        <f ca="1">IF(INDIRECT(REPLACE(AF$1,1,6,"")&amp;ROW())="","",
  IF(INDIRECT(REPLACE(AF$1,1,6,"")&amp;ROW())="▲","}}",
  IF(INDIRECT(REPLACE(AF$1,1,6,"")&amp;ROW())="▼","'"&amp;$H142&amp;"': "&amp;"{"&amp;IF($J142="","","'conditions': ["&amp;$J142&amp;"], ")&amp;"'dictionary': {",
  IF(INDIRECT(REPLACE(AF$1,1,6,"")&amp;ROW())="△","}]}",
  IF(INDIRECT(REPLACE(AF$1,1,6,"")&amp;ROW())="▽","'"&amp;$H142&amp;"':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&amp;IF(AND(INDIRECT(REPLACE(AF$1,1,6,"")&amp;ROW())&lt;&gt;"",INDIRECT(REPLACE(AF$1,1,6,"")&amp;(ROW()+1))&lt;&gt;""),",","")</f>
        <v/>
      </c>
    </row>
    <row r="143" spans="1:32">
      <c r="A143" s="1"/>
      <c r="B143" s="1"/>
      <c r="C143" s="1"/>
      <c r="D143" s="1"/>
      <c r="E143" s="1" t="s">
        <v>247</v>
      </c>
      <c r="F143" s="1"/>
      <c r="G143" s="1" t="s">
        <v>176</v>
      </c>
      <c r="H143" s="1" t="s">
        <v>180</v>
      </c>
      <c r="I143" s="1" t="s">
        <v>246</v>
      </c>
      <c r="J143" s="1"/>
      <c r="K143" s="1"/>
      <c r="L143" s="1"/>
      <c r="M143" s="9">
        <v>1E-4</v>
      </c>
      <c r="N143" s="9">
        <v>9.9999000000000002</v>
      </c>
      <c r="O143" s="1">
        <v>1</v>
      </c>
      <c r="P143" s="9" t="s">
        <v>18</v>
      </c>
      <c r="Q143" s="10">
        <v>4</v>
      </c>
      <c r="R143" s="9" t="s">
        <v>115</v>
      </c>
      <c r="S143" s="1"/>
      <c r="T143" s="1"/>
      <c r="U143" s="1"/>
      <c r="V143" s="1"/>
      <c r="W143" s="1"/>
      <c r="X143" s="1"/>
      <c r="Y143" s="1"/>
      <c r="Z143" s="1"/>
      <c r="AA143" s="16" t="str">
        <f ca="1">IF(INDIRECT(REPLACE(AA$1,1,6,"")&amp;ROW())="","",
  IF(INDIRECT(REPLACE(AA$1,1,6,"")&amp;ROW())="▲","}}",
  IF(INDIRECT(REPLACE(AA$1,1,6,"")&amp;ROW())="▼","'"&amp;$H143&amp;"': "&amp;"{"&amp;IF($J143="","","'conditions': ["&amp;$J143&amp;"], ")&amp;"'dictionary': {",
  IF(INDIRECT(REPLACE(AA$1,1,6,"")&amp;ROW())="△","}]}",
  IF(INDIRECT(REPLACE(AA$1,1,6,"")&amp;ROW())="▽","'"&amp;$H143&amp;"':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&amp;IF(AND(INDIRECT(REPLACE(AA$1,1,6,"")&amp;ROW())&lt;&gt;"",INDIRECT(REPLACE(AA$1,1,6,"")&amp;(ROW()+1))&lt;&gt;""),",","")</f>
        <v/>
      </c>
      <c r="AB143" s="16" t="str">
        <f ca="1">IF(INDIRECT(REPLACE(AB$1,1,6,"")&amp;ROW())="","",
  IF(INDIRECT(REPLACE(AB$1,1,6,"")&amp;ROW())="▲","}}",
  IF(INDIRECT(REPLACE(AB$1,1,6,"")&amp;ROW())="▼","'"&amp;$H143&amp;"': "&amp;"{"&amp;IF($J143="","","'conditions': ["&amp;$J143&amp;"], ")&amp;"'dictionary': {",
  IF(INDIRECT(REPLACE(AB$1,1,6,"")&amp;ROW())="△","}]}",
  IF(INDIRECT(REPLACE(AB$1,1,6,"")&amp;ROW())="▽","'"&amp;$H143&amp;"':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&amp;IF(AND(INDIRECT(REPLACE(AB$1,1,6,"")&amp;ROW())&lt;&gt;"",INDIRECT(REPLACE(AB$1,1,6,"")&amp;(ROW()+1))&lt;&gt;""),",","")</f>
        <v/>
      </c>
      <c r="AC143" s="16" t="str">
        <f ca="1">IF(INDIRECT(REPLACE(AC$1,1,6,"")&amp;ROW())="","",
  IF(INDIRECT(REPLACE(AC$1,1,6,"")&amp;ROW())="▲","}}",
  IF(INDIRECT(REPLACE(AC$1,1,6,"")&amp;ROW())="▼","'"&amp;$H143&amp;"': "&amp;"{"&amp;IF($J143="","","'conditions': ["&amp;$J143&amp;"], ")&amp;"'dictionary': {",
  IF(INDIRECT(REPLACE(AC$1,1,6,"")&amp;ROW())="△","}]}",
  IF(INDIRECT(REPLACE(AC$1,1,6,"")&amp;ROW())="▽","'"&amp;$H143&amp;"':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&amp;IF(AND(INDIRECT(REPLACE(AC$1,1,6,"")&amp;ROW())&lt;&gt;"",INDIRECT(REPLACE(AC$1,1,6,"")&amp;(ROW()+1))&lt;&gt;""),",","")</f>
        <v/>
      </c>
      <c r="AD143" s="16" t="str">
        <f ca="1">IF(INDIRECT(REPLACE(AD$1,1,6,"")&amp;ROW())="","",
  IF(INDIRECT(REPLACE(AD$1,1,6,"")&amp;ROW())="▲","}}",
  IF(INDIRECT(REPLACE(AD$1,1,6,"")&amp;ROW())="▼","'"&amp;$H143&amp;"': "&amp;"{"&amp;IF($J143="","","'conditions': ["&amp;$J143&amp;"], ")&amp;"'dictionary': {",
  IF(INDIRECT(REPLACE(AD$1,1,6,"")&amp;ROW())="△","}]}",
  IF(INDIRECT(REPLACE(AD$1,1,6,"")&amp;ROW())="▽","'"&amp;$H143&amp;"':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&amp;IF(AND(INDIRECT(REPLACE(AD$1,1,6,"")&amp;ROW())&lt;&gt;"",INDIRECT(REPLACE(AD$1,1,6,"")&amp;(ROW()+1))&lt;&gt;""),",","")</f>
        <v/>
      </c>
      <c r="AE143" s="16" t="str">
        <f ca="1">IF(INDIRECT(REPLACE(AE$1,1,6,"")&amp;ROW())="","",
  IF(INDIRECT(REPLACE(AE$1,1,6,"")&amp;ROW())="▲","}}",
  IF(INDIRECT(REPLACE(AE$1,1,6,"")&amp;ROW())="▼","'"&amp;$H143&amp;"': "&amp;"{"&amp;IF($J143="","","'conditions': ["&amp;$J143&amp;"], ")&amp;"'dictionary': {",
  IF(INDIRECT(REPLACE(AE$1,1,6,"")&amp;ROW())="△","}]}",
  IF(INDIRECT(REPLACE(AE$1,1,6,"")&amp;ROW())="▽","'"&amp;$H143&amp;"':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&amp;IF(AND(INDIRECT(REPLACE(AE$1,1,6,"")&amp;ROW())&lt;&gt;"",INDIRECT(REPLACE(AE$1,1,6,"")&amp;(ROW()+1))&lt;&gt;""),",","")</f>
        <v>'thickness': { 'input': 'value', 'dec': 0.0001, 'min': 0.0001, 'max': 9.9999, 'typical': 1},</v>
      </c>
      <c r="AF143" s="16" t="str">
        <f ca="1">IF(INDIRECT(REPLACE(AF$1,1,6,"")&amp;ROW())="","",
  IF(INDIRECT(REPLACE(AF$1,1,6,"")&amp;ROW())="▲","}}",
  IF(INDIRECT(REPLACE(AF$1,1,6,"")&amp;ROW())="▼","'"&amp;$H143&amp;"': "&amp;"{"&amp;IF($J143="","","'conditions': ["&amp;$J143&amp;"], ")&amp;"'dictionary': {",
  IF(INDIRECT(REPLACE(AF$1,1,6,"")&amp;ROW())="△","}]}",
  IF(INDIRECT(REPLACE(AF$1,1,6,"")&amp;ROW())="▽","'"&amp;$H143&amp;"':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&amp;IF(AND(INDIRECT(REPLACE(AF$1,1,6,"")&amp;ROW())&lt;&gt;"",INDIRECT(REPLACE(AF$1,1,6,"")&amp;(ROW()+1))&lt;&gt;""),",","")</f>
        <v/>
      </c>
    </row>
    <row r="144" spans="1:32">
      <c r="A144" s="1"/>
      <c r="B144" s="1"/>
      <c r="C144" s="1"/>
      <c r="D144" s="1"/>
      <c r="E144" s="1" t="s">
        <v>247</v>
      </c>
      <c r="F144" s="1"/>
      <c r="G144" s="1" t="s">
        <v>175</v>
      </c>
      <c r="H144" s="1" t="s">
        <v>183</v>
      </c>
      <c r="I144" s="1" t="s">
        <v>246</v>
      </c>
      <c r="J144" s="1"/>
      <c r="K144" s="1"/>
      <c r="L144" s="1"/>
      <c r="M144" s="9">
        <v>0</v>
      </c>
      <c r="N144" s="9">
        <v>9999.9</v>
      </c>
      <c r="O144" s="1">
        <v>1</v>
      </c>
      <c r="P144" s="9" t="s">
        <v>18</v>
      </c>
      <c r="Q144" s="10">
        <v>1</v>
      </c>
      <c r="R144" s="9" t="s">
        <v>184</v>
      </c>
      <c r="S144" s="1"/>
      <c r="T144" s="1"/>
      <c r="U144" s="1"/>
      <c r="V144" s="1"/>
      <c r="W144" s="1"/>
      <c r="X144" s="1"/>
      <c r="Y144" s="1"/>
      <c r="Z144" s="1"/>
      <c r="AA144" s="16" t="str">
        <f ca="1">IF(INDIRECT(REPLACE(AA$1,1,6,"")&amp;ROW())="","",
  IF(INDIRECT(REPLACE(AA$1,1,6,"")&amp;ROW())="▲","}}",
  IF(INDIRECT(REPLACE(AA$1,1,6,"")&amp;ROW())="▼","'"&amp;$H144&amp;"': "&amp;"{"&amp;IF($J144="","","'conditions': ["&amp;$J144&amp;"], ")&amp;"'dictionary': {",
  IF(INDIRECT(REPLACE(AA$1,1,6,"")&amp;ROW())="△","}]}",
  IF(INDIRECT(REPLACE(AA$1,1,6,"")&amp;ROW())="▽","'"&amp;$H144&amp;"':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&amp;IF(AND(INDIRECT(REPLACE(AA$1,1,6,"")&amp;ROW())&lt;&gt;"",INDIRECT(REPLACE(AA$1,1,6,"")&amp;(ROW()+1))&lt;&gt;""),",","")</f>
        <v/>
      </c>
      <c r="AB144" s="16" t="str">
        <f ca="1">IF(INDIRECT(REPLACE(AB$1,1,6,"")&amp;ROW())="","",
  IF(INDIRECT(REPLACE(AB$1,1,6,"")&amp;ROW())="▲","}}",
  IF(INDIRECT(REPLACE(AB$1,1,6,"")&amp;ROW())="▼","'"&amp;$H144&amp;"': "&amp;"{"&amp;IF($J144="","","'conditions': ["&amp;$J144&amp;"], ")&amp;"'dictionary': {",
  IF(INDIRECT(REPLACE(AB$1,1,6,"")&amp;ROW())="△","}]}",
  IF(INDIRECT(REPLACE(AB$1,1,6,"")&amp;ROW())="▽","'"&amp;$H144&amp;"':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&amp;IF(AND(INDIRECT(REPLACE(AB$1,1,6,"")&amp;ROW())&lt;&gt;"",INDIRECT(REPLACE(AB$1,1,6,"")&amp;(ROW()+1))&lt;&gt;""),",","")</f>
        <v/>
      </c>
      <c r="AC144" s="16" t="str">
        <f ca="1">IF(INDIRECT(REPLACE(AC$1,1,6,"")&amp;ROW())="","",
  IF(INDIRECT(REPLACE(AC$1,1,6,"")&amp;ROW())="▲","}}",
  IF(INDIRECT(REPLACE(AC$1,1,6,"")&amp;ROW())="▼","'"&amp;$H144&amp;"': "&amp;"{"&amp;IF($J144="","","'conditions': ["&amp;$J144&amp;"], ")&amp;"'dictionary': {",
  IF(INDIRECT(REPLACE(AC$1,1,6,"")&amp;ROW())="△","}]}",
  IF(INDIRECT(REPLACE(AC$1,1,6,"")&amp;ROW())="▽","'"&amp;$H144&amp;"':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&amp;IF(AND(INDIRECT(REPLACE(AC$1,1,6,"")&amp;ROW())&lt;&gt;"",INDIRECT(REPLACE(AC$1,1,6,"")&amp;(ROW()+1))&lt;&gt;""),",","")</f>
        <v/>
      </c>
      <c r="AD144" s="16" t="str">
        <f ca="1">IF(INDIRECT(REPLACE(AD$1,1,6,"")&amp;ROW())="","",
  IF(INDIRECT(REPLACE(AD$1,1,6,"")&amp;ROW())="▲","}}",
  IF(INDIRECT(REPLACE(AD$1,1,6,"")&amp;ROW())="▼","'"&amp;$H144&amp;"': "&amp;"{"&amp;IF($J144="","","'conditions': ["&amp;$J144&amp;"], ")&amp;"'dictionary': {",
  IF(INDIRECT(REPLACE(AD$1,1,6,"")&amp;ROW())="△","}]}",
  IF(INDIRECT(REPLACE(AD$1,1,6,"")&amp;ROW())="▽","'"&amp;$H144&amp;"':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&amp;IF(AND(INDIRECT(REPLACE(AD$1,1,6,"")&amp;ROW())&lt;&gt;"",INDIRECT(REPLACE(AD$1,1,6,"")&amp;(ROW()+1))&lt;&gt;""),",","")</f>
        <v/>
      </c>
      <c r="AE144" s="16" t="str">
        <f ca="1">IF(INDIRECT(REPLACE(AE$1,1,6,"")&amp;ROW())="","",
  IF(INDIRECT(REPLACE(AE$1,1,6,"")&amp;ROW())="▲","}}",
  IF(INDIRECT(REPLACE(AE$1,1,6,"")&amp;ROW())="▼","'"&amp;$H144&amp;"': "&amp;"{"&amp;IF($J144="","","'conditions': ["&amp;$J144&amp;"], ")&amp;"'dictionary': {",
  IF(INDIRECT(REPLACE(AE$1,1,6,"")&amp;ROW())="△","}]}",
  IF(INDIRECT(REPLACE(AE$1,1,6,"")&amp;ROW())="▽","'"&amp;$H144&amp;"':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&amp;IF(AND(INDIRECT(REPLACE(AE$1,1,6,"")&amp;ROW())&lt;&gt;"",INDIRECT(REPLACE(AE$1,1,6,"")&amp;(ROW()+1))&lt;&gt;""),",","")</f>
        <v>'volumetric_specific_heat': { 'input': 'value', 'dec': 0.1, 'min': 0, 'max': 9999.9, 'typical': 1}</v>
      </c>
      <c r="AF144" s="16" t="str">
        <f ca="1">IF(INDIRECT(REPLACE(AF$1,1,6,"")&amp;ROW())="","",
  IF(INDIRECT(REPLACE(AF$1,1,6,"")&amp;ROW())="▲","}}",
  IF(INDIRECT(REPLACE(AF$1,1,6,"")&amp;ROW())="▼","'"&amp;$H144&amp;"': "&amp;"{"&amp;IF($J144="","","'conditions': ["&amp;$J144&amp;"], ")&amp;"'dictionary': {",
  IF(INDIRECT(REPLACE(AF$1,1,6,"")&amp;ROW())="△","}]}",
  IF(INDIRECT(REPLACE(AF$1,1,6,"")&amp;ROW())="▽","'"&amp;$H144&amp;"':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&amp;IF(AND(INDIRECT(REPLACE(AF$1,1,6,"")&amp;ROW())&lt;&gt;"",INDIRECT(REPLACE(AF$1,1,6,"")&amp;(ROW()+1))&lt;&gt;""),",","")</f>
        <v/>
      </c>
    </row>
    <row r="145" spans="1:32">
      <c r="A145" s="1"/>
      <c r="B145" s="1"/>
      <c r="C145" s="1"/>
      <c r="D145" s="4" t="s">
        <v>468</v>
      </c>
      <c r="E145" s="4"/>
      <c r="F145" s="4"/>
      <c r="G145" s="4"/>
      <c r="H145" s="4"/>
      <c r="I145" s="4"/>
      <c r="J145" s="4"/>
      <c r="K145" s="4"/>
      <c r="L145" s="4"/>
      <c r="M145" s="4"/>
      <c r="N145" s="4"/>
      <c r="O145" s="4"/>
      <c r="P145" s="4"/>
      <c r="Q145" s="4"/>
      <c r="R145" s="4"/>
      <c r="S145" s="4"/>
      <c r="T145" s="7"/>
      <c r="U145" s="7"/>
      <c r="V145" s="7"/>
      <c r="W145" s="4"/>
      <c r="X145" s="4"/>
      <c r="Y145" s="4"/>
      <c r="Z145" s="4"/>
      <c r="AA145" s="17" t="str">
        <f ca="1">IF(INDIRECT(REPLACE(AA$1,1,6,"")&amp;ROW())="","",
  IF(INDIRECT(REPLACE(AA$1,1,6,"")&amp;ROW())="▲","}}",
  IF(INDIRECT(REPLACE(AA$1,1,6,"")&amp;ROW())="▼","'"&amp;$H145&amp;"': "&amp;"{"&amp;IF($J145="","","'conditions': ["&amp;$J145&amp;"], ")&amp;"'dictionary': {",
  IF(INDIRECT(REPLACE(AA$1,1,6,"")&amp;ROW())="△","}]}",
  IF(INDIRECT(REPLACE(AA$1,1,6,"")&amp;ROW())="▽","'"&amp;$H145&amp;"':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&amp;IF(AND(INDIRECT(REPLACE(AA$1,1,6,"")&amp;ROW())&lt;&gt;"",INDIRECT(REPLACE(AA$1,1,6,"")&amp;(ROW()+1))&lt;&gt;""),",","")</f>
        <v/>
      </c>
      <c r="AB145" s="17" t="str">
        <f ca="1">IF(INDIRECT(REPLACE(AB$1,1,6,"")&amp;ROW())="","",
  IF(INDIRECT(REPLACE(AB$1,1,6,"")&amp;ROW())="▲","}}",
  IF(INDIRECT(REPLACE(AB$1,1,6,"")&amp;ROW())="▼","'"&amp;$H145&amp;"': "&amp;"{"&amp;IF($J145="","","'conditions': ["&amp;$J145&amp;"], ")&amp;"'dictionary': {",
  IF(INDIRECT(REPLACE(AB$1,1,6,"")&amp;ROW())="△","}]}",
  IF(INDIRECT(REPLACE(AB$1,1,6,"")&amp;ROW())="▽","'"&amp;$H145&amp;"':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&amp;IF(AND(INDIRECT(REPLACE(AB$1,1,6,"")&amp;ROW())&lt;&gt;"",INDIRECT(REPLACE(AB$1,1,6,"")&amp;(ROW()+1))&lt;&gt;""),",","")</f>
        <v/>
      </c>
      <c r="AC145" s="17" t="str">
        <f ca="1">IF(INDIRECT(REPLACE(AC$1,1,6,"")&amp;ROW())="","",
  IF(INDIRECT(REPLACE(AC$1,1,6,"")&amp;ROW())="▲","}}",
  IF(INDIRECT(REPLACE(AC$1,1,6,"")&amp;ROW())="▼","'"&amp;$H145&amp;"': "&amp;"{"&amp;IF($J145="","","'conditions': ["&amp;$J145&amp;"], ")&amp;"'dictionary': {",
  IF(INDIRECT(REPLACE(AC$1,1,6,"")&amp;ROW())="△","}]}",
  IF(INDIRECT(REPLACE(AC$1,1,6,"")&amp;ROW())="▽","'"&amp;$H145&amp;"':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&amp;IF(AND(INDIRECT(REPLACE(AC$1,1,6,"")&amp;ROW())&lt;&gt;"",INDIRECT(REPLACE(AC$1,1,6,"")&amp;(ROW()+1))&lt;&gt;""),",","")</f>
        <v/>
      </c>
      <c r="AD145" s="17" t="str">
        <f ca="1">IF(INDIRECT(REPLACE(AD$1,1,6,"")&amp;ROW())="","",
  IF(INDIRECT(REPLACE(AD$1,1,6,"")&amp;ROW())="▲","}}",
  IF(INDIRECT(REPLACE(AD$1,1,6,"")&amp;ROW())="▼","'"&amp;$H145&amp;"': "&amp;"{"&amp;IF($J145="","","'conditions': ["&amp;$J145&amp;"], ")&amp;"'dictionary': {",
  IF(INDIRECT(REPLACE(AD$1,1,6,"")&amp;ROW())="△","}]}",
  IF(INDIRECT(REPLACE(AD$1,1,6,"")&amp;ROW())="▽","'"&amp;$H145&amp;"':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&amp;IF(AND(INDIRECT(REPLACE(AD$1,1,6,"")&amp;ROW())&lt;&gt;"",INDIRECT(REPLACE(AD$1,1,6,"")&amp;(ROW()+1))&lt;&gt;""),",","")</f>
        <v>}]}</v>
      </c>
      <c r="AE145" s="17" t="str">
        <f ca="1">IF(INDIRECT(REPLACE(AE$1,1,6,"")&amp;ROW())="","",
  IF(INDIRECT(REPLACE(AE$1,1,6,"")&amp;ROW())="▲","}}",
  IF(INDIRECT(REPLACE(AE$1,1,6,"")&amp;ROW())="▼","'"&amp;$H145&amp;"': "&amp;"{"&amp;IF($J145="","","'conditions': ["&amp;$J145&amp;"], ")&amp;"'dictionary': {",
  IF(INDIRECT(REPLACE(AE$1,1,6,"")&amp;ROW())="△","}]}",
  IF(INDIRECT(REPLACE(AE$1,1,6,"")&amp;ROW())="▽","'"&amp;$H145&amp;"':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&amp;IF(AND(INDIRECT(REPLACE(AE$1,1,6,"")&amp;ROW())&lt;&gt;"",INDIRECT(REPLACE(AE$1,1,6,"")&amp;(ROW()+1))&lt;&gt;""),",","")</f>
        <v/>
      </c>
      <c r="AF145" s="17" t="str">
        <f ca="1">IF(INDIRECT(REPLACE(AF$1,1,6,"")&amp;ROW())="","",
  IF(INDIRECT(REPLACE(AF$1,1,6,"")&amp;ROW())="▲","}}",
  IF(INDIRECT(REPLACE(AF$1,1,6,"")&amp;ROW())="▼","'"&amp;$H145&amp;"': "&amp;"{"&amp;IF($J145="","","'conditions': ["&amp;$J145&amp;"], ")&amp;"'dictionary': {",
  IF(INDIRECT(REPLACE(AF$1,1,6,"")&amp;ROW())="△","}]}",
  IF(INDIRECT(REPLACE(AF$1,1,6,"")&amp;ROW())="▽","'"&amp;$H145&amp;"':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&amp;IF(AND(INDIRECT(REPLACE(AF$1,1,6,"")&amp;ROW())&lt;&gt;"",INDIRECT(REPLACE(AF$1,1,6,"")&amp;(ROW()+1))&lt;&gt;""),",","")</f>
        <v/>
      </c>
    </row>
    <row r="146" spans="1:32">
      <c r="A146" s="1"/>
      <c r="B146" s="1"/>
      <c r="C146" s="4" t="s">
        <v>466</v>
      </c>
      <c r="D146" s="4"/>
      <c r="E146" s="4"/>
      <c r="F146" s="4"/>
      <c r="G146" s="4"/>
      <c r="H146" s="4"/>
      <c r="I146" s="4"/>
      <c r="J146" s="4"/>
      <c r="K146" s="4"/>
      <c r="L146" s="4"/>
      <c r="M146" s="4"/>
      <c r="N146" s="4"/>
      <c r="O146" s="4"/>
      <c r="P146" s="4"/>
      <c r="Q146" s="4"/>
      <c r="R146" s="4"/>
      <c r="S146" s="4"/>
      <c r="T146" s="7"/>
      <c r="U146" s="7"/>
      <c r="V146" s="7"/>
      <c r="W146" s="4"/>
      <c r="X146" s="4"/>
      <c r="Y146" s="4"/>
      <c r="Z146" s="4"/>
      <c r="AA146" s="17" t="str">
        <f ca="1">IF(INDIRECT(REPLACE(AA$1,1,6,"")&amp;ROW())="","",
  IF(INDIRECT(REPLACE(AA$1,1,6,"")&amp;ROW())="▲","}}",
  IF(INDIRECT(REPLACE(AA$1,1,6,"")&amp;ROW())="▼","'"&amp;$H146&amp;"': "&amp;"{"&amp;IF($J146="","","'conditions': ["&amp;$J146&amp;"], ")&amp;"'dictionary': {",
  IF(INDIRECT(REPLACE(AA$1,1,6,"")&amp;ROW())="△","}]}",
  IF(INDIRECT(REPLACE(AA$1,1,6,"")&amp;ROW())="▽","'"&amp;$H146&amp;"':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&amp;IF(AND(INDIRECT(REPLACE(AA$1,1,6,"")&amp;ROW())&lt;&gt;"",INDIRECT(REPLACE(AA$1,1,6,"")&amp;(ROW()+1))&lt;&gt;""),",","")</f>
        <v/>
      </c>
      <c r="AB146" s="17" t="str">
        <f ca="1">IF(INDIRECT(REPLACE(AB$1,1,6,"")&amp;ROW())="","",
  IF(INDIRECT(REPLACE(AB$1,1,6,"")&amp;ROW())="▲","}}",
  IF(INDIRECT(REPLACE(AB$1,1,6,"")&amp;ROW())="▼","'"&amp;$H146&amp;"': "&amp;"{"&amp;IF($J146="","","'conditions': ["&amp;$J146&amp;"], ")&amp;"'dictionary': {",
  IF(INDIRECT(REPLACE(AB$1,1,6,"")&amp;ROW())="△","}]}",
  IF(INDIRECT(REPLACE(AB$1,1,6,"")&amp;ROW())="▽","'"&amp;$H146&amp;"':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&amp;IF(AND(INDIRECT(REPLACE(AB$1,1,6,"")&amp;ROW())&lt;&gt;"",INDIRECT(REPLACE(AB$1,1,6,"")&amp;(ROW()+1))&lt;&gt;""),",","")</f>
        <v/>
      </c>
      <c r="AC146" s="17" t="str">
        <f ca="1">IF(INDIRECT(REPLACE(AC$1,1,6,"")&amp;ROW())="","",
  IF(INDIRECT(REPLACE(AC$1,1,6,"")&amp;ROW())="▲","}}",
  IF(INDIRECT(REPLACE(AC$1,1,6,"")&amp;ROW())="▼","'"&amp;$H146&amp;"': "&amp;"{"&amp;IF($J146="","","'conditions': ["&amp;$J146&amp;"], ")&amp;"'dictionary': {",
  IF(INDIRECT(REPLACE(AC$1,1,6,"")&amp;ROW())="△","}]}",
  IF(INDIRECT(REPLACE(AC$1,1,6,"")&amp;ROW())="▽","'"&amp;$H146&amp;"':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&amp;IF(AND(INDIRECT(REPLACE(AC$1,1,6,"")&amp;ROW())&lt;&gt;"",INDIRECT(REPLACE(AC$1,1,6,"")&amp;(ROW()+1))&lt;&gt;""),",","")</f>
        <v>}}</v>
      </c>
      <c r="AD146" s="17" t="str">
        <f ca="1">IF(INDIRECT(REPLACE(AD$1,1,6,"")&amp;ROW())="","",
  IF(INDIRECT(REPLACE(AD$1,1,6,"")&amp;ROW())="▲","}}",
  IF(INDIRECT(REPLACE(AD$1,1,6,"")&amp;ROW())="▼","'"&amp;$H146&amp;"': "&amp;"{"&amp;IF($J146="","","'conditions': ["&amp;$J146&amp;"], ")&amp;"'dictionary': {",
  IF(INDIRECT(REPLACE(AD$1,1,6,"")&amp;ROW())="△","}]}",
  IF(INDIRECT(REPLACE(AD$1,1,6,"")&amp;ROW())="▽","'"&amp;$H146&amp;"':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&amp;IF(AND(INDIRECT(REPLACE(AD$1,1,6,"")&amp;ROW())&lt;&gt;"",INDIRECT(REPLACE(AD$1,1,6,"")&amp;(ROW()+1))&lt;&gt;""),",","")</f>
        <v/>
      </c>
      <c r="AE146" s="17" t="str">
        <f ca="1">IF(INDIRECT(REPLACE(AE$1,1,6,"")&amp;ROW())="","",
  IF(INDIRECT(REPLACE(AE$1,1,6,"")&amp;ROW())="▲","}}",
  IF(INDIRECT(REPLACE(AE$1,1,6,"")&amp;ROW())="▼","'"&amp;$H146&amp;"': "&amp;"{"&amp;IF($J146="","","'conditions': ["&amp;$J146&amp;"], ")&amp;"'dictionary': {",
  IF(INDIRECT(REPLACE(AE$1,1,6,"")&amp;ROW())="△","}]}",
  IF(INDIRECT(REPLACE(AE$1,1,6,"")&amp;ROW())="▽","'"&amp;$H146&amp;"':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&amp;IF(AND(INDIRECT(REPLACE(AE$1,1,6,"")&amp;ROW())&lt;&gt;"",INDIRECT(REPLACE(AE$1,1,6,"")&amp;(ROW()+1))&lt;&gt;""),",","")</f>
        <v/>
      </c>
      <c r="AF146" s="17" t="str">
        <f ca="1">IF(INDIRECT(REPLACE(AF$1,1,6,"")&amp;ROW())="","",
  IF(INDIRECT(REPLACE(AF$1,1,6,"")&amp;ROW())="▲","}}",
  IF(INDIRECT(REPLACE(AF$1,1,6,"")&amp;ROW())="▼","'"&amp;$H146&amp;"': "&amp;"{"&amp;IF($J146="","","'conditions': ["&amp;$J146&amp;"], ")&amp;"'dictionary': {",
  IF(INDIRECT(REPLACE(AF$1,1,6,"")&amp;ROW())="△","}]}",
  IF(INDIRECT(REPLACE(AF$1,1,6,"")&amp;ROW())="▽","'"&amp;$H146&amp;"':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&amp;IF(AND(INDIRECT(REPLACE(AF$1,1,6,"")&amp;ROW())&lt;&gt;"",INDIRECT(REPLACE(AF$1,1,6,"")&amp;(ROW()+1))&lt;&gt;""),",","")</f>
        <v/>
      </c>
    </row>
    <row r="147" spans="1:32">
      <c r="A147" s="1"/>
      <c r="B147" s="4" t="s">
        <v>468</v>
      </c>
      <c r="C147" s="4"/>
      <c r="D147" s="4"/>
      <c r="E147" s="4"/>
      <c r="F147" s="4"/>
      <c r="G147" s="4"/>
      <c r="H147" s="4"/>
      <c r="I147" s="4"/>
      <c r="J147" s="4"/>
      <c r="K147" s="4"/>
      <c r="L147" s="4"/>
      <c r="M147" s="4"/>
      <c r="N147" s="4"/>
      <c r="O147" s="4"/>
      <c r="P147" s="4"/>
      <c r="Q147" s="4"/>
      <c r="R147" s="4"/>
      <c r="S147" s="4"/>
      <c r="T147" s="7"/>
      <c r="U147" s="7"/>
      <c r="V147" s="7"/>
      <c r="W147" s="4"/>
      <c r="X147" s="4"/>
      <c r="Y147" s="4"/>
      <c r="Z147" s="4"/>
      <c r="AA147" s="17" t="str">
        <f ca="1">IF(INDIRECT(REPLACE(AA$1,1,6,"")&amp;ROW())="","",
  IF(INDIRECT(REPLACE(AA$1,1,6,"")&amp;ROW())="▲","}}",
  IF(INDIRECT(REPLACE(AA$1,1,6,"")&amp;ROW())="▼","'"&amp;$H147&amp;"': "&amp;"{"&amp;IF($J147="","","'conditions': ["&amp;$J147&amp;"], ")&amp;"'dictionary': {",
  IF(INDIRECT(REPLACE(AA$1,1,6,"")&amp;ROW())="△","}]}",
  IF(INDIRECT(REPLACE(AA$1,1,6,"")&amp;ROW())="▽","'"&amp;$H147&amp;"':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&amp;IF(AND(INDIRECT(REPLACE(AA$1,1,6,"")&amp;ROW())&lt;&gt;"",INDIRECT(REPLACE(AA$1,1,6,"")&amp;(ROW()+1))&lt;&gt;""),",","")</f>
        <v/>
      </c>
      <c r="AB147" s="17" t="str">
        <f ca="1">IF(INDIRECT(REPLACE(AB$1,1,6,"")&amp;ROW())="","",
  IF(INDIRECT(REPLACE(AB$1,1,6,"")&amp;ROW())="▲","}}",
  IF(INDIRECT(REPLACE(AB$1,1,6,"")&amp;ROW())="▼","'"&amp;$H147&amp;"': "&amp;"{"&amp;IF($J147="","","'conditions': ["&amp;$J147&amp;"], ")&amp;"'dictionary': {",
  IF(INDIRECT(REPLACE(AB$1,1,6,"")&amp;ROW())="△","}]}",
  IF(INDIRECT(REPLACE(AB$1,1,6,"")&amp;ROW())="▽","'"&amp;$H147&amp;"':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&amp;IF(AND(INDIRECT(REPLACE(AB$1,1,6,"")&amp;ROW())&lt;&gt;"",INDIRECT(REPLACE(AB$1,1,6,"")&amp;(ROW()+1))&lt;&gt;""),",","")</f>
        <v>}]}</v>
      </c>
      <c r="AC147" s="17" t="str">
        <f ca="1">IF(INDIRECT(REPLACE(AC$1,1,6,"")&amp;ROW())="","",
  IF(INDIRECT(REPLACE(AC$1,1,6,"")&amp;ROW())="▲","}}",
  IF(INDIRECT(REPLACE(AC$1,1,6,"")&amp;ROW())="▼","'"&amp;$H147&amp;"': "&amp;"{"&amp;IF($J147="","","'conditions': ["&amp;$J147&amp;"], ")&amp;"'dictionary': {",
  IF(INDIRECT(REPLACE(AC$1,1,6,"")&amp;ROW())="△","}]}",
  IF(INDIRECT(REPLACE(AC$1,1,6,"")&amp;ROW())="▽","'"&amp;$H147&amp;"':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&amp;IF(AND(INDIRECT(REPLACE(AC$1,1,6,"")&amp;ROW())&lt;&gt;"",INDIRECT(REPLACE(AC$1,1,6,"")&amp;(ROW()+1))&lt;&gt;""),",","")</f>
        <v/>
      </c>
      <c r="AD147" s="17" t="str">
        <f ca="1">IF(INDIRECT(REPLACE(AD$1,1,6,"")&amp;ROW())="","",
  IF(INDIRECT(REPLACE(AD$1,1,6,"")&amp;ROW())="▲","}}",
  IF(INDIRECT(REPLACE(AD$1,1,6,"")&amp;ROW())="▼","'"&amp;$H147&amp;"': "&amp;"{"&amp;IF($J147="","","'conditions': ["&amp;$J147&amp;"], ")&amp;"'dictionary': {",
  IF(INDIRECT(REPLACE(AD$1,1,6,"")&amp;ROW())="△","}]}",
  IF(INDIRECT(REPLACE(AD$1,1,6,"")&amp;ROW())="▽","'"&amp;$H147&amp;"':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&amp;IF(AND(INDIRECT(REPLACE(AD$1,1,6,"")&amp;ROW())&lt;&gt;"",INDIRECT(REPLACE(AD$1,1,6,"")&amp;(ROW()+1))&lt;&gt;""),",","")</f>
        <v/>
      </c>
      <c r="AE147" s="17" t="str">
        <f ca="1">IF(INDIRECT(REPLACE(AE$1,1,6,"")&amp;ROW())="","",
  IF(INDIRECT(REPLACE(AE$1,1,6,"")&amp;ROW())="▲","}}",
  IF(INDIRECT(REPLACE(AE$1,1,6,"")&amp;ROW())="▼","'"&amp;$H147&amp;"': "&amp;"{"&amp;IF($J147="","","'conditions': ["&amp;$J147&amp;"], ")&amp;"'dictionary': {",
  IF(INDIRECT(REPLACE(AE$1,1,6,"")&amp;ROW())="△","}]}",
  IF(INDIRECT(REPLACE(AE$1,1,6,"")&amp;ROW())="▽","'"&amp;$H147&amp;"':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&amp;IF(AND(INDIRECT(REPLACE(AE$1,1,6,"")&amp;ROW())&lt;&gt;"",INDIRECT(REPLACE(AE$1,1,6,"")&amp;(ROW()+1))&lt;&gt;""),",","")</f>
        <v/>
      </c>
      <c r="AF147" s="17" t="str">
        <f ca="1">IF(INDIRECT(REPLACE(AF$1,1,6,"")&amp;ROW())="","",
  IF(INDIRECT(REPLACE(AF$1,1,6,"")&amp;ROW())="▲","}}",
  IF(INDIRECT(REPLACE(AF$1,1,6,"")&amp;ROW())="▼","'"&amp;$H147&amp;"': "&amp;"{"&amp;IF($J147="","","'conditions': ["&amp;$J147&amp;"], ")&amp;"'dictionary': {",
  IF(INDIRECT(REPLACE(AF$1,1,6,"")&amp;ROW())="△","}]}",
  IF(INDIRECT(REPLACE(AF$1,1,6,"")&amp;ROW())="▽","'"&amp;$H147&amp;"':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&amp;IF(AND(INDIRECT(REPLACE(AF$1,1,6,"")&amp;ROW())&lt;&gt;"",INDIRECT(REPLACE(AF$1,1,6,"")&amp;(ROW()+1))&lt;&gt;""),",","")</f>
        <v/>
      </c>
    </row>
    <row r="148" spans="1:32">
      <c r="A148" s="4" t="s">
        <v>466</v>
      </c>
      <c r="B148" s="4"/>
      <c r="C148" s="4"/>
      <c r="D148" s="4"/>
      <c r="E148" s="4"/>
      <c r="F148" s="4"/>
      <c r="G148" s="4"/>
      <c r="H148" s="4"/>
      <c r="I148" s="4"/>
      <c r="J148" s="4"/>
      <c r="K148" s="4"/>
      <c r="L148" s="4"/>
      <c r="M148" s="6"/>
      <c r="N148" s="6"/>
      <c r="O148" s="4"/>
      <c r="P148" s="4"/>
      <c r="Q148" s="8"/>
      <c r="R148" s="4"/>
      <c r="S148" s="4"/>
      <c r="T148" s="7"/>
      <c r="U148" s="7"/>
      <c r="V148" s="7"/>
      <c r="W148" s="4"/>
      <c r="X148" s="4"/>
      <c r="Y148" s="4"/>
      <c r="Z148" s="4"/>
      <c r="AA148" s="17" t="str">
        <f ca="1">IF(INDIRECT(REPLACE(AA$1,1,6,"")&amp;ROW())="","",
  IF(INDIRECT(REPLACE(AA$1,1,6,"")&amp;ROW())="▲","}}",
  IF(INDIRECT(REPLACE(AA$1,1,6,"")&amp;ROW())="▼","'"&amp;$H148&amp;"': "&amp;"{"&amp;IF($J148="","","'conditions': ["&amp;$J148&amp;"], ")&amp;"'dictionary': {",
  IF(INDIRECT(REPLACE(AA$1,1,6,"")&amp;ROW())="△","}]}",
  IF(INDIRECT(REPLACE(AA$1,1,6,"")&amp;ROW())="▽","'"&amp;$H148&amp;"':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&amp;IF(AND(INDIRECT(REPLACE(AA$1,1,6,"")&amp;ROW())&lt;&gt;"",INDIRECT(REPLACE(AA$1,1,6,"")&amp;(ROW()+1))&lt;&gt;""),",","")</f>
        <v>}},</v>
      </c>
      <c r="AB148" s="17" t="str">
        <f ca="1">IF(INDIRECT(REPLACE(AB$1,1,6,"")&amp;ROW())="","",
  IF(INDIRECT(REPLACE(AB$1,1,6,"")&amp;ROW())="▲","}}",
  IF(INDIRECT(REPLACE(AB$1,1,6,"")&amp;ROW())="▼","'"&amp;$H148&amp;"': "&amp;"{"&amp;IF($J148="","","'conditions': ["&amp;$J148&amp;"], ")&amp;"'dictionary': {",
  IF(INDIRECT(REPLACE(AB$1,1,6,"")&amp;ROW())="△","}]}",
  IF(INDIRECT(REPLACE(AB$1,1,6,"")&amp;ROW())="▽","'"&amp;$H148&amp;"':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&amp;IF(AND(INDIRECT(REPLACE(AB$1,1,6,"")&amp;ROW())&lt;&gt;"",INDIRECT(REPLACE(AB$1,1,6,"")&amp;(ROW()+1))&lt;&gt;""),",","")</f>
        <v/>
      </c>
      <c r="AC148" s="17" t="str">
        <f ca="1">IF(INDIRECT(REPLACE(AC$1,1,6,"")&amp;ROW())="","",
  IF(INDIRECT(REPLACE(AC$1,1,6,"")&amp;ROW())="▲","}}",
  IF(INDIRECT(REPLACE(AC$1,1,6,"")&amp;ROW())="▼","'"&amp;$H148&amp;"': "&amp;"{"&amp;IF($J148="","","'conditions': ["&amp;$J148&amp;"], ")&amp;"'dictionary': {",
  IF(INDIRECT(REPLACE(AC$1,1,6,"")&amp;ROW())="△","}]}",
  IF(INDIRECT(REPLACE(AC$1,1,6,"")&amp;ROW())="▽","'"&amp;$H148&amp;"':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&amp;IF(AND(INDIRECT(REPLACE(AC$1,1,6,"")&amp;ROW())&lt;&gt;"",INDIRECT(REPLACE(AC$1,1,6,"")&amp;(ROW()+1))&lt;&gt;""),",","")</f>
        <v/>
      </c>
      <c r="AD148" s="17" t="str">
        <f ca="1">IF(INDIRECT(REPLACE(AD$1,1,6,"")&amp;ROW())="","",
  IF(INDIRECT(REPLACE(AD$1,1,6,"")&amp;ROW())="▲","}}",
  IF(INDIRECT(REPLACE(AD$1,1,6,"")&amp;ROW())="▼","'"&amp;$H148&amp;"': "&amp;"{"&amp;IF($J148="","","'conditions': ["&amp;$J148&amp;"], ")&amp;"'dictionary': {",
  IF(INDIRECT(REPLACE(AD$1,1,6,"")&amp;ROW())="△","}]}",
  IF(INDIRECT(REPLACE(AD$1,1,6,"")&amp;ROW())="▽","'"&amp;$H148&amp;"':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&amp;IF(AND(INDIRECT(REPLACE(AD$1,1,6,"")&amp;ROW())&lt;&gt;"",INDIRECT(REPLACE(AD$1,1,6,"")&amp;(ROW()+1))&lt;&gt;""),",","")</f>
        <v/>
      </c>
      <c r="AE148" s="17" t="str">
        <f ca="1">IF(INDIRECT(REPLACE(AE$1,1,6,"")&amp;ROW())="","",
  IF(INDIRECT(REPLACE(AE$1,1,6,"")&amp;ROW())="▲","}}",
  IF(INDIRECT(REPLACE(AE$1,1,6,"")&amp;ROW())="▼","'"&amp;$H148&amp;"': "&amp;"{"&amp;IF($J148="","","'conditions': ["&amp;$J148&amp;"], ")&amp;"'dictionary': {",
  IF(INDIRECT(REPLACE(AE$1,1,6,"")&amp;ROW())="△","}]}",
  IF(INDIRECT(REPLACE(AE$1,1,6,"")&amp;ROW())="▽","'"&amp;$H148&amp;"':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&amp;IF(AND(INDIRECT(REPLACE(AE$1,1,6,"")&amp;ROW())&lt;&gt;"",INDIRECT(REPLACE(AE$1,1,6,"")&amp;(ROW()+1))&lt;&gt;""),",","")</f>
        <v/>
      </c>
      <c r="AF148" s="17" t="str">
        <f ca="1">IF(INDIRECT(REPLACE(AF$1,1,6,"")&amp;ROW())="","",
  IF(INDIRECT(REPLACE(AF$1,1,6,"")&amp;ROW())="▲","}}",
  IF(INDIRECT(REPLACE(AF$1,1,6,"")&amp;ROW())="▼","'"&amp;$H148&amp;"': "&amp;"{"&amp;IF($J148="","","'conditions': ["&amp;$J148&amp;"], ")&amp;"'dictionary': {",
  IF(INDIRECT(REPLACE(AF$1,1,6,"")&amp;ROW())="△","}]}",
  IF(INDIRECT(REPLACE(AF$1,1,6,"")&amp;ROW())="▽","'"&amp;$H148&amp;"':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&amp;IF(AND(INDIRECT(REPLACE(AF$1,1,6,"")&amp;ROW())&lt;&gt;"",INDIRECT(REPLACE(AF$1,1,6,"")&amp;(ROW()+1))&lt;&gt;""),",","")</f>
        <v/>
      </c>
    </row>
    <row r="149" spans="1:32">
      <c r="A149" s="4" t="s">
        <v>465</v>
      </c>
      <c r="B149" s="4"/>
      <c r="C149" s="4"/>
      <c r="D149" s="4"/>
      <c r="E149" s="4"/>
      <c r="F149" s="4"/>
      <c r="G149" s="4" t="s">
        <v>226</v>
      </c>
      <c r="H149" s="4" t="s">
        <v>227</v>
      </c>
      <c r="I149" s="4" t="s">
        <v>13</v>
      </c>
      <c r="J149" s="4"/>
      <c r="K149" s="4"/>
      <c r="L149" s="4"/>
      <c r="M149" s="6"/>
      <c r="N149" s="6"/>
      <c r="O149" s="4"/>
      <c r="P149" s="4"/>
      <c r="Q149" s="8"/>
      <c r="R149" s="4"/>
      <c r="S149" s="4"/>
      <c r="T149" s="7"/>
      <c r="U149" s="7"/>
      <c r="V149" s="7"/>
      <c r="W149" s="4"/>
      <c r="X149" s="4"/>
      <c r="Y149" s="4"/>
      <c r="Z149" s="4"/>
      <c r="AA149" s="17" t="str">
        <f ca="1">IF(INDIRECT(REPLACE(AA$1,1,6,"")&amp;ROW())="","",
  IF(INDIRECT(REPLACE(AA$1,1,6,"")&amp;ROW())="▲","}}",
  IF(INDIRECT(REPLACE(AA$1,1,6,"")&amp;ROW())="▼","'"&amp;$H149&amp;"': "&amp;"{"&amp;IF($J149="","","'conditions': ["&amp;$J149&amp;"], ")&amp;"'dictionary': {",
  IF(INDIRECT(REPLACE(AA$1,1,6,"")&amp;ROW())="△","}]}",
  IF(INDIRECT(REPLACE(AA$1,1,6,"")&amp;ROW())="▽","'"&amp;$H149&amp;"':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&amp;IF(AND(INDIRECT(REPLACE(AA$1,1,6,"")&amp;ROW())&lt;&gt;"",INDIRECT(REPLACE(AA$1,1,6,"")&amp;(ROW()+1))&lt;&gt;""),",","")</f>
        <v>'ventilation': {'dictionary': {</v>
      </c>
      <c r="AB149" s="17" t="str">
        <f ca="1">IF(INDIRECT(REPLACE(AB$1,1,6,"")&amp;ROW())="","",
  IF(INDIRECT(REPLACE(AB$1,1,6,"")&amp;ROW())="▲","}}",
  IF(INDIRECT(REPLACE(AB$1,1,6,"")&amp;ROW())="▼","'"&amp;$H149&amp;"': "&amp;"{"&amp;IF($J149="","","'conditions': ["&amp;$J149&amp;"], ")&amp;"'dictionary': {",
  IF(INDIRECT(REPLACE(AB$1,1,6,"")&amp;ROW())="△","}]}",
  IF(INDIRECT(REPLACE(AB$1,1,6,"")&amp;ROW())="▽","'"&amp;$H149&amp;"':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&amp;IF(AND(INDIRECT(REPLACE(AB$1,1,6,"")&amp;ROW())&lt;&gt;"",INDIRECT(REPLACE(AB$1,1,6,"")&amp;(ROW()+1))&lt;&gt;""),",","")</f>
        <v/>
      </c>
      <c r="AC149" s="17" t="str">
        <f ca="1">IF(INDIRECT(REPLACE(AC$1,1,6,"")&amp;ROW())="","",
  IF(INDIRECT(REPLACE(AC$1,1,6,"")&amp;ROW())="▲","}}",
  IF(INDIRECT(REPLACE(AC$1,1,6,"")&amp;ROW())="▼","'"&amp;$H149&amp;"': "&amp;"{"&amp;IF($J149="","","'conditions': ["&amp;$J149&amp;"], ")&amp;"'dictionary': {",
  IF(INDIRECT(REPLACE(AC$1,1,6,"")&amp;ROW())="△","}]}",
  IF(INDIRECT(REPLACE(AC$1,1,6,"")&amp;ROW())="▽","'"&amp;$H149&amp;"':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&amp;IF(AND(INDIRECT(REPLACE(AC$1,1,6,"")&amp;ROW())&lt;&gt;"",INDIRECT(REPLACE(AC$1,1,6,"")&amp;(ROW()+1))&lt;&gt;""),",","")</f>
        <v/>
      </c>
      <c r="AD149" s="17" t="str">
        <f ca="1">IF(INDIRECT(REPLACE(AD$1,1,6,"")&amp;ROW())="","",
  IF(INDIRECT(REPLACE(AD$1,1,6,"")&amp;ROW())="▲","}}",
  IF(INDIRECT(REPLACE(AD$1,1,6,"")&amp;ROW())="▼","'"&amp;$H149&amp;"': "&amp;"{"&amp;IF($J149="","","'conditions': ["&amp;$J149&amp;"], ")&amp;"'dictionary': {",
  IF(INDIRECT(REPLACE(AD$1,1,6,"")&amp;ROW())="△","}]}",
  IF(INDIRECT(REPLACE(AD$1,1,6,"")&amp;ROW())="▽","'"&amp;$H149&amp;"':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&amp;IF(AND(INDIRECT(REPLACE(AD$1,1,6,"")&amp;ROW())&lt;&gt;"",INDIRECT(REPLACE(AD$1,1,6,"")&amp;(ROW()+1))&lt;&gt;""),",","")</f>
        <v/>
      </c>
      <c r="AE149" s="17" t="str">
        <f ca="1">IF(INDIRECT(REPLACE(AE$1,1,6,"")&amp;ROW())="","",
  IF(INDIRECT(REPLACE(AE$1,1,6,"")&amp;ROW())="▲","}}",
  IF(INDIRECT(REPLACE(AE$1,1,6,"")&amp;ROW())="▼","'"&amp;$H149&amp;"': "&amp;"{"&amp;IF($J149="","","'conditions': ["&amp;$J149&amp;"], ")&amp;"'dictionary': {",
  IF(INDIRECT(REPLACE(AE$1,1,6,"")&amp;ROW())="△","}]}",
  IF(INDIRECT(REPLACE(AE$1,1,6,"")&amp;ROW())="▽","'"&amp;$H149&amp;"':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&amp;IF(AND(INDIRECT(REPLACE(AE$1,1,6,"")&amp;ROW())&lt;&gt;"",INDIRECT(REPLACE(AE$1,1,6,"")&amp;(ROW()+1))&lt;&gt;""),",","")</f>
        <v/>
      </c>
      <c r="AF149" s="17" t="str">
        <f ca="1">IF(INDIRECT(REPLACE(AF$1,1,6,"")&amp;ROW())="","",
  IF(INDIRECT(REPLACE(AF$1,1,6,"")&amp;ROW())="▲","}}",
  IF(INDIRECT(REPLACE(AF$1,1,6,"")&amp;ROW())="▼","'"&amp;$H149&amp;"': "&amp;"{"&amp;IF($J149="","","'conditions': ["&amp;$J149&amp;"], ")&amp;"'dictionary': {",
  IF(INDIRECT(REPLACE(AF$1,1,6,"")&amp;ROW())="△","}]}",
  IF(INDIRECT(REPLACE(AF$1,1,6,"")&amp;ROW())="▽","'"&amp;$H149&amp;"':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&amp;IF(AND(INDIRECT(REPLACE(AF$1,1,6,"")&amp;ROW())&lt;&gt;"",INDIRECT(REPLACE(AF$1,1,6,"")&amp;(ROW()+1))&lt;&gt;""),",","")</f>
        <v/>
      </c>
    </row>
    <row r="150" spans="1:32">
      <c r="A150" s="1"/>
      <c r="B150" s="1" t="s">
        <v>13</v>
      </c>
      <c r="C150" s="1"/>
      <c r="D150" s="1"/>
      <c r="E150" s="1"/>
      <c r="F150" s="1"/>
      <c r="G150" s="1" t="s">
        <v>228</v>
      </c>
      <c r="H150" s="1" t="s">
        <v>229</v>
      </c>
      <c r="I150" s="1" t="s">
        <v>213</v>
      </c>
      <c r="J150" s="1"/>
      <c r="K150" s="1"/>
      <c r="L150" s="1"/>
      <c r="M150" s="1">
        <v>0</v>
      </c>
      <c r="N150" s="1">
        <v>1</v>
      </c>
      <c r="O150" s="1">
        <v>1</v>
      </c>
      <c r="P150" s="1" t="s">
        <v>18</v>
      </c>
      <c r="Q150" s="1">
        <v>1</v>
      </c>
      <c r="R150" s="1" t="s">
        <v>230</v>
      </c>
      <c r="S150" s="1"/>
      <c r="T150" s="1" t="s">
        <v>13</v>
      </c>
      <c r="U150" s="1" t="s">
        <v>13</v>
      </c>
      <c r="V150" s="1" t="s">
        <v>13</v>
      </c>
      <c r="W150" s="1"/>
      <c r="X150" s="1"/>
      <c r="Y150" s="1"/>
      <c r="Z150" s="1"/>
      <c r="AA150" s="16" t="str">
        <f ca="1">IF(INDIRECT(REPLACE(AA$1,1,6,"")&amp;ROW())="","",
  IF(INDIRECT(REPLACE(AA$1,1,6,"")&amp;ROW())="▲","}}",
  IF(INDIRECT(REPLACE(AA$1,1,6,"")&amp;ROW())="▼","'"&amp;$H150&amp;"': "&amp;"{"&amp;IF($J150="","","'conditions': ["&amp;$J150&amp;"], ")&amp;"'dictionary': {",
  IF(INDIRECT(REPLACE(AA$1,1,6,"")&amp;ROW())="△","}]}",
  IF(INDIRECT(REPLACE(AA$1,1,6,"")&amp;ROW())="▽","'"&amp;$H150&amp;"':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&amp;IF(AND(INDIRECT(REPLACE(AA$1,1,6,"")&amp;ROW())&lt;&gt;"",INDIRECT(REPLACE(AA$1,1,6,"")&amp;(ROW()+1))&lt;&gt;""),",","")</f>
        <v/>
      </c>
      <c r="AB150" s="16" t="str">
        <f ca="1">IF(INDIRECT(REPLACE(AB$1,1,6,"")&amp;ROW())="","",
  IF(INDIRECT(REPLACE(AB$1,1,6,"")&amp;ROW())="▲","}}",
  IF(INDIRECT(REPLACE(AB$1,1,6,"")&amp;ROW())="▼","'"&amp;$H150&amp;"': "&amp;"{"&amp;IF($J150="","","'conditions': ["&amp;$J150&amp;"], ")&amp;"'dictionary': {",
  IF(INDIRECT(REPLACE(AB$1,1,6,"")&amp;ROW())="△","}]}",
  IF(INDIRECT(REPLACE(AB$1,1,6,"")&amp;ROW())="▽","'"&amp;$H150&amp;"':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&amp;IF(AND(INDIRECT(REPLACE(AB$1,1,6,"")&amp;ROW())&lt;&gt;"",INDIRECT(REPLACE(AB$1,1,6,"")&amp;(ROW()+1))&lt;&gt;""),",","")</f>
        <v>'air_change_rate': { 'input': 'value', 'dec': 0.1, 'min': 0, 'max': 1, 'typical': 1}</v>
      </c>
      <c r="AC150" s="16" t="str">
        <f ca="1">IF(INDIRECT(REPLACE(AC$1,1,6,"")&amp;ROW())="","",
  IF(INDIRECT(REPLACE(AC$1,1,6,"")&amp;ROW())="▲","}}",
  IF(INDIRECT(REPLACE(AC$1,1,6,"")&amp;ROW())="▼","'"&amp;$H150&amp;"': "&amp;"{"&amp;IF($J150="","","'conditions': ["&amp;$J150&amp;"], ")&amp;"'dictionary': {",
  IF(INDIRECT(REPLACE(AC$1,1,6,"")&amp;ROW())="△","}]}",
  IF(INDIRECT(REPLACE(AC$1,1,6,"")&amp;ROW())="▽","'"&amp;$H150&amp;"':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&amp;IF(AND(INDIRECT(REPLACE(AC$1,1,6,"")&amp;ROW())&lt;&gt;"",INDIRECT(REPLACE(AC$1,1,6,"")&amp;(ROW()+1))&lt;&gt;""),",","")</f>
        <v/>
      </c>
      <c r="AD150" s="16" t="str">
        <f ca="1">IF(INDIRECT(REPLACE(AD$1,1,6,"")&amp;ROW())="","",
  IF(INDIRECT(REPLACE(AD$1,1,6,"")&amp;ROW())="▲","}}",
  IF(INDIRECT(REPLACE(AD$1,1,6,"")&amp;ROW())="▼","'"&amp;$H150&amp;"': "&amp;"{"&amp;IF($J150="","","'conditions': ["&amp;$J150&amp;"], ")&amp;"'dictionary': {",
  IF(INDIRECT(REPLACE(AD$1,1,6,"")&amp;ROW())="△","}]}",
  IF(INDIRECT(REPLACE(AD$1,1,6,"")&amp;ROW())="▽","'"&amp;$H150&amp;"':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&amp;IF(AND(INDIRECT(REPLACE(AD$1,1,6,"")&amp;ROW())&lt;&gt;"",INDIRECT(REPLACE(AD$1,1,6,"")&amp;(ROW()+1))&lt;&gt;""),",","")</f>
        <v/>
      </c>
      <c r="AE150" s="16" t="str">
        <f ca="1">IF(INDIRECT(REPLACE(AE$1,1,6,"")&amp;ROW())="","",
  IF(INDIRECT(REPLACE(AE$1,1,6,"")&amp;ROW())="▲","}}",
  IF(INDIRECT(REPLACE(AE$1,1,6,"")&amp;ROW())="▼","'"&amp;$H150&amp;"': "&amp;"{"&amp;IF($J150="","","'conditions': ["&amp;$J150&amp;"], ")&amp;"'dictionary': {",
  IF(INDIRECT(REPLACE(AE$1,1,6,"")&amp;ROW())="△","}]}",
  IF(INDIRECT(REPLACE(AE$1,1,6,"")&amp;ROW())="▽","'"&amp;$H150&amp;"':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&amp;IF(AND(INDIRECT(REPLACE(AE$1,1,6,"")&amp;ROW())&lt;&gt;"",INDIRECT(REPLACE(AE$1,1,6,"")&amp;(ROW()+1))&lt;&gt;""),",","")</f>
        <v/>
      </c>
      <c r="AF150" s="16" t="str">
        <f ca="1">IF(INDIRECT(REPLACE(AF$1,1,6,"")&amp;ROW())="","",
  IF(INDIRECT(REPLACE(AF$1,1,6,"")&amp;ROW())="▲","}}",
  IF(INDIRECT(REPLACE(AF$1,1,6,"")&amp;ROW())="▼","'"&amp;$H150&amp;"': "&amp;"{"&amp;IF($J150="","","'conditions': ["&amp;$J150&amp;"], ")&amp;"'dictionary': {",
  IF(INDIRECT(REPLACE(AF$1,1,6,"")&amp;ROW())="△","}]}",
  IF(INDIRECT(REPLACE(AF$1,1,6,"")&amp;ROW())="▽","'"&amp;$H150&amp;"':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&amp;IF(AND(INDIRECT(REPLACE(AF$1,1,6,"")&amp;ROW())&lt;&gt;"",INDIRECT(REPLACE(AF$1,1,6,"")&amp;(ROW()+1))&lt;&gt;""),",","")</f>
        <v/>
      </c>
    </row>
    <row r="151" spans="1:32">
      <c r="A151" s="4" t="s">
        <v>466</v>
      </c>
      <c r="B151" s="4"/>
      <c r="C151" s="4"/>
      <c r="D151" s="4"/>
      <c r="E151" s="4"/>
      <c r="F151" s="4"/>
      <c r="G151" s="4"/>
      <c r="H151" s="4"/>
      <c r="I151" s="4"/>
      <c r="J151" s="4"/>
      <c r="K151" s="4"/>
      <c r="L151" s="4"/>
      <c r="M151" s="6"/>
      <c r="N151" s="6"/>
      <c r="O151" s="4"/>
      <c r="P151" s="4"/>
      <c r="Q151" s="8"/>
      <c r="R151" s="4"/>
      <c r="S151" s="4"/>
      <c r="T151" s="7"/>
      <c r="U151" s="7"/>
      <c r="V151" s="7"/>
      <c r="W151" s="4"/>
      <c r="X151" s="4"/>
      <c r="Y151" s="4"/>
      <c r="Z151" s="4"/>
      <c r="AA151" s="17" t="str">
        <f ca="1">IF(INDIRECT(REPLACE(AA$1,1,6,"")&amp;ROW())="","",
  IF(INDIRECT(REPLACE(AA$1,1,6,"")&amp;ROW())="▲","}}",
  IF(INDIRECT(REPLACE(AA$1,1,6,"")&amp;ROW())="▼","'"&amp;$H151&amp;"': "&amp;"{"&amp;IF($J151="","","'conditions': ["&amp;$J151&amp;"], ")&amp;"'dictionary': {",
  IF(INDIRECT(REPLACE(AA$1,1,6,"")&amp;ROW())="△","}]}",
  IF(INDIRECT(REPLACE(AA$1,1,6,"")&amp;ROW())="▽","'"&amp;$H151&amp;"':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&amp;IF(AND(INDIRECT(REPLACE(AA$1,1,6,"")&amp;ROW())&lt;&gt;"",INDIRECT(REPLACE(AA$1,1,6,"")&amp;(ROW()+1))&lt;&gt;""),",","")</f>
        <v>}}</v>
      </c>
      <c r="AB151" s="17" t="str">
        <f ca="1">IF(INDIRECT(REPLACE(AB$1,1,6,"")&amp;ROW())="","",
  IF(INDIRECT(REPLACE(AB$1,1,6,"")&amp;ROW())="▲","}}",
  IF(INDIRECT(REPLACE(AB$1,1,6,"")&amp;ROW())="▼","'"&amp;$H151&amp;"': "&amp;"{"&amp;IF($J151="","","'conditions': ["&amp;$J151&amp;"], ")&amp;"'dictionary': {",
  IF(INDIRECT(REPLACE(AB$1,1,6,"")&amp;ROW())="△","}]}",
  IF(INDIRECT(REPLACE(AB$1,1,6,"")&amp;ROW())="▽","'"&amp;$H151&amp;"':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&amp;IF(AND(INDIRECT(REPLACE(AB$1,1,6,"")&amp;ROW())&lt;&gt;"",INDIRECT(REPLACE(AB$1,1,6,"")&amp;(ROW()+1))&lt;&gt;""),",","")</f>
        <v/>
      </c>
      <c r="AC151" s="17" t="str">
        <f ca="1">IF(INDIRECT(REPLACE(AC$1,1,6,"")&amp;ROW())="","",
  IF(INDIRECT(REPLACE(AC$1,1,6,"")&amp;ROW())="▲","}}",
  IF(INDIRECT(REPLACE(AC$1,1,6,"")&amp;ROW())="▼","'"&amp;$H151&amp;"': "&amp;"{"&amp;IF($J151="","","'conditions': ["&amp;$J151&amp;"], ")&amp;"'dictionary': {",
  IF(INDIRECT(REPLACE(AC$1,1,6,"")&amp;ROW())="△","}]}",
  IF(INDIRECT(REPLACE(AC$1,1,6,"")&amp;ROW())="▽","'"&amp;$H151&amp;"':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&amp;IF(AND(INDIRECT(REPLACE(AC$1,1,6,"")&amp;ROW())&lt;&gt;"",INDIRECT(REPLACE(AC$1,1,6,"")&amp;(ROW()+1))&lt;&gt;""),",","")</f>
        <v/>
      </c>
      <c r="AD151" s="17" t="str">
        <f ca="1">IF(INDIRECT(REPLACE(AD$1,1,6,"")&amp;ROW())="","",
  IF(INDIRECT(REPLACE(AD$1,1,6,"")&amp;ROW())="▲","}}",
  IF(INDIRECT(REPLACE(AD$1,1,6,"")&amp;ROW())="▼","'"&amp;$H151&amp;"': "&amp;"{"&amp;IF($J151="","","'conditions': ["&amp;$J151&amp;"], ")&amp;"'dictionary': {",
  IF(INDIRECT(REPLACE(AD$1,1,6,"")&amp;ROW())="△","}]}",
  IF(INDIRECT(REPLACE(AD$1,1,6,"")&amp;ROW())="▽","'"&amp;$H151&amp;"':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&amp;IF(AND(INDIRECT(REPLACE(AD$1,1,6,"")&amp;ROW())&lt;&gt;"",INDIRECT(REPLACE(AD$1,1,6,"")&amp;(ROW()+1))&lt;&gt;""),",","")</f>
        <v/>
      </c>
      <c r="AE151" s="17" t="str">
        <f ca="1">IF(INDIRECT(REPLACE(AE$1,1,6,"")&amp;ROW())="","",
  IF(INDIRECT(REPLACE(AE$1,1,6,"")&amp;ROW())="▲","}}",
  IF(INDIRECT(REPLACE(AE$1,1,6,"")&amp;ROW())="▼","'"&amp;$H151&amp;"': "&amp;"{"&amp;IF($J151="","","'conditions': ["&amp;$J151&amp;"], ")&amp;"'dictionary': {",
  IF(INDIRECT(REPLACE(AE$1,1,6,"")&amp;ROW())="△","}]}",
  IF(INDIRECT(REPLACE(AE$1,1,6,"")&amp;ROW())="▽","'"&amp;$H151&amp;"':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&amp;IF(AND(INDIRECT(REPLACE(AE$1,1,6,"")&amp;ROW())&lt;&gt;"",INDIRECT(REPLACE(AE$1,1,6,"")&amp;(ROW()+1))&lt;&gt;""),",","")</f>
        <v/>
      </c>
      <c r="AF151" s="17" t="str">
        <f ca="1">IF(INDIRECT(REPLACE(AF$1,1,6,"")&amp;ROW())="","",
  IF(INDIRECT(REPLACE(AF$1,1,6,"")&amp;ROW())="▲","}}",
  IF(INDIRECT(REPLACE(AF$1,1,6,"")&amp;ROW())="▼","'"&amp;$H151&amp;"': "&amp;"{"&amp;IF($J151="","","'conditions': ["&amp;$J151&amp;"], ")&amp;"'dictionary': {",
  IF(INDIRECT(REPLACE(AF$1,1,6,"")&amp;ROW())="△","}]}",
  IF(INDIRECT(REPLACE(AF$1,1,6,"")&amp;ROW())="▽","'"&amp;$H151&amp;"':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&amp;IF(AND(INDIRECT(REPLACE(AF$1,1,6,"")&amp;ROW())&lt;&gt;"",INDIRECT(REPLACE(AF$1,1,6,"")&amp;(ROW()+1))&lt;&gt;""),",","")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6"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09"/>
  <sheetViews>
    <sheetView showGridLines="0" tabSelected="1" zoomScale="70" zoomScaleNormal="70" workbookViewId="0">
      <pane xSplit="5" ySplit="1" topLeftCell="I24" activePane="bottomRight" state="frozen"/>
      <selection activeCell="A158" sqref="A158"/>
      <selection pane="topRight" activeCell="A158" sqref="A158"/>
      <selection pane="bottomLeft" activeCell="A158" sqref="A158"/>
      <selection pane="bottomRight" activeCell="A36" sqref="A36"/>
    </sheetView>
  </sheetViews>
  <sheetFormatPr defaultColWidth="9" defaultRowHeight="17.649999999999999"/>
  <cols>
    <col min="1" max="2" width="3.1875" style="14" bestFit="1" customWidth="1"/>
    <col min="3" max="5" width="3.1875" style="14" customWidth="1"/>
    <col min="6" max="6" width="38.875" style="14" customWidth="1"/>
    <col min="7" max="7" width="28.375" style="14" bestFit="1" customWidth="1"/>
    <col min="8" max="8" width="38.8125" style="14" bestFit="1" customWidth="1"/>
    <col min="9" max="9" width="25.875" style="14" bestFit="1" customWidth="1"/>
    <col min="10" max="10" width="22.125" style="14" customWidth="1"/>
    <col min="11" max="11" width="12.8125" style="14" bestFit="1" customWidth="1"/>
    <col min="12" max="12" width="10.3125" style="14" bestFit="1" customWidth="1"/>
    <col min="13" max="13" width="20.625" style="14" bestFit="1" customWidth="1"/>
    <col min="14" max="14" width="39.625" style="14" customWidth="1"/>
    <col min="15" max="15" width="8.6875" style="14" bestFit="1" customWidth="1"/>
    <col min="16" max="16" width="7.875" style="14" bestFit="1" customWidth="1"/>
    <col min="17" max="19" width="17" style="14" customWidth="1"/>
    <col min="20" max="20" width="23.1875" style="14" customWidth="1"/>
    <col min="21" max="16384" width="9" style="14"/>
  </cols>
  <sheetData>
    <row r="1" spans="1:14" ht="70.5">
      <c r="A1" s="18" t="s">
        <v>12</v>
      </c>
      <c r="B1" s="19"/>
      <c r="C1" s="19"/>
      <c r="D1" s="19"/>
      <c r="E1" s="21"/>
      <c r="F1" s="5" t="s">
        <v>0</v>
      </c>
      <c r="G1" s="5" t="s">
        <v>1</v>
      </c>
      <c r="H1" s="5" t="s">
        <v>214</v>
      </c>
      <c r="I1" s="5" t="s">
        <v>16</v>
      </c>
      <c r="J1" s="5" t="s">
        <v>17</v>
      </c>
      <c r="K1" s="5" t="s">
        <v>4</v>
      </c>
      <c r="L1" s="5" t="s">
        <v>5</v>
      </c>
      <c r="M1" s="5" t="s">
        <v>334</v>
      </c>
      <c r="N1" s="5" t="s">
        <v>6</v>
      </c>
    </row>
    <row r="2" spans="1:14">
      <c r="A2" s="4" t="s">
        <v>465</v>
      </c>
      <c r="B2" s="4"/>
      <c r="C2" s="4"/>
      <c r="D2" s="4"/>
      <c r="E2" s="4"/>
      <c r="F2" s="4" t="s">
        <v>7</v>
      </c>
      <c r="G2" s="4" t="s">
        <v>14</v>
      </c>
      <c r="H2" s="4" t="s">
        <v>13</v>
      </c>
      <c r="I2" s="4"/>
      <c r="J2" s="4"/>
      <c r="K2" s="4"/>
      <c r="L2" s="4"/>
      <c r="M2" s="4"/>
      <c r="N2" s="4"/>
    </row>
    <row r="3" spans="1:14" ht="141">
      <c r="A3" s="1"/>
      <c r="B3" s="1" t="s">
        <v>13</v>
      </c>
      <c r="C3" s="1"/>
      <c r="D3" s="1"/>
      <c r="E3" s="1"/>
      <c r="F3" s="1" t="s">
        <v>8</v>
      </c>
      <c r="G3" s="1" t="s">
        <v>15</v>
      </c>
      <c r="H3" s="1" t="s">
        <v>213</v>
      </c>
      <c r="I3" s="1" t="s">
        <v>519</v>
      </c>
      <c r="J3" s="1" t="s">
        <v>9</v>
      </c>
      <c r="K3" s="1" t="s">
        <v>396</v>
      </c>
      <c r="L3" s="1" t="s">
        <v>155</v>
      </c>
      <c r="M3" s="1"/>
      <c r="N3" s="1" t="s">
        <v>11</v>
      </c>
    </row>
    <row r="4" spans="1:14">
      <c r="A4" s="4" t="s">
        <v>466</v>
      </c>
      <c r="B4" s="4"/>
      <c r="C4" s="4"/>
      <c r="D4" s="4"/>
      <c r="E4" s="4"/>
      <c r="F4" s="4"/>
      <c r="G4" s="4"/>
      <c r="H4" s="4"/>
      <c r="I4" s="4"/>
      <c r="J4" s="4"/>
      <c r="K4" s="4"/>
      <c r="L4" s="4"/>
      <c r="M4" s="4"/>
      <c r="N4" s="4"/>
    </row>
    <row r="5" spans="1:14">
      <c r="A5" s="4" t="s">
        <v>467</v>
      </c>
      <c r="B5" s="4"/>
      <c r="C5" s="4"/>
      <c r="D5" s="4"/>
      <c r="E5" s="4"/>
      <c r="F5" s="4" t="s">
        <v>194</v>
      </c>
      <c r="G5" s="4" t="s">
        <v>221</v>
      </c>
      <c r="H5" s="4" t="s">
        <v>13</v>
      </c>
      <c r="I5" s="4"/>
      <c r="J5" s="4"/>
      <c r="K5" s="4"/>
      <c r="L5" s="4"/>
      <c r="M5" s="4"/>
      <c r="N5" s="4"/>
    </row>
    <row r="6" spans="1:14">
      <c r="A6" s="1"/>
      <c r="B6" s="1" t="s">
        <v>13</v>
      </c>
      <c r="C6" s="1"/>
      <c r="D6" s="1"/>
      <c r="E6" s="1"/>
      <c r="F6" s="1" t="s">
        <v>50</v>
      </c>
      <c r="G6" s="1" t="s">
        <v>51</v>
      </c>
      <c r="H6" s="1" t="s">
        <v>213</v>
      </c>
      <c r="I6" s="1"/>
      <c r="J6" s="1"/>
      <c r="K6" s="1" t="s">
        <v>398</v>
      </c>
      <c r="L6" s="1" t="s">
        <v>155</v>
      </c>
      <c r="M6" s="1"/>
      <c r="N6" s="1" t="s">
        <v>11</v>
      </c>
    </row>
    <row r="7" spans="1:14" ht="70.5">
      <c r="A7" s="1"/>
      <c r="B7" s="1" t="s">
        <v>13</v>
      </c>
      <c r="C7" s="1"/>
      <c r="D7" s="1"/>
      <c r="E7" s="1"/>
      <c r="F7" s="1" t="s">
        <v>293</v>
      </c>
      <c r="G7" s="1" t="s">
        <v>195</v>
      </c>
      <c r="H7" s="1" t="s">
        <v>213</v>
      </c>
      <c r="I7" s="1" t="s">
        <v>191</v>
      </c>
      <c r="J7" s="1" t="s">
        <v>159</v>
      </c>
      <c r="K7" s="1" t="s">
        <v>398</v>
      </c>
      <c r="L7" s="1" t="s">
        <v>155</v>
      </c>
      <c r="M7" s="1" t="s">
        <v>335</v>
      </c>
      <c r="N7" s="1" t="s">
        <v>196</v>
      </c>
    </row>
    <row r="8" spans="1:14">
      <c r="A8" s="1"/>
      <c r="B8" s="1" t="s">
        <v>13</v>
      </c>
      <c r="C8" s="1"/>
      <c r="D8" s="1"/>
      <c r="E8" s="1"/>
      <c r="F8" s="1" t="s">
        <v>222</v>
      </c>
      <c r="G8" s="1" t="s">
        <v>223</v>
      </c>
      <c r="H8" s="1" t="s">
        <v>213</v>
      </c>
      <c r="I8" s="1"/>
      <c r="J8" s="1"/>
      <c r="K8" s="1" t="s">
        <v>397</v>
      </c>
      <c r="L8" s="1" t="s">
        <v>225</v>
      </c>
      <c r="M8" s="1"/>
      <c r="N8" s="1"/>
    </row>
    <row r="9" spans="1:14">
      <c r="A9" s="1"/>
      <c r="B9" s="1" t="s">
        <v>13</v>
      </c>
      <c r="C9" s="1"/>
      <c r="D9" s="1"/>
      <c r="E9" s="1"/>
      <c r="F9" s="1" t="s">
        <v>235</v>
      </c>
      <c r="G9" s="1" t="s">
        <v>224</v>
      </c>
      <c r="H9" s="1" t="s">
        <v>213</v>
      </c>
      <c r="I9" s="1"/>
      <c r="J9" s="1"/>
      <c r="K9" s="1" t="s">
        <v>397</v>
      </c>
      <c r="L9" s="1" t="s">
        <v>234</v>
      </c>
      <c r="M9" s="1"/>
      <c r="N9" s="1"/>
    </row>
    <row r="10" spans="1:14">
      <c r="A10" s="1"/>
      <c r="B10" s="4" t="s">
        <v>467</v>
      </c>
      <c r="C10" s="4"/>
      <c r="D10" s="4"/>
      <c r="E10" s="4"/>
      <c r="F10" s="4" t="s">
        <v>236</v>
      </c>
      <c r="G10" s="4" t="s">
        <v>237</v>
      </c>
      <c r="H10" s="4" t="s">
        <v>240</v>
      </c>
      <c r="I10" s="4"/>
      <c r="J10" s="4"/>
      <c r="K10" s="4"/>
      <c r="L10" s="4"/>
      <c r="M10" s="4" t="s">
        <v>335</v>
      </c>
      <c r="N10" s="4"/>
    </row>
    <row r="11" spans="1:14">
      <c r="A11" s="1"/>
      <c r="B11" s="1"/>
      <c r="C11" s="1" t="s">
        <v>13</v>
      </c>
      <c r="D11" s="1"/>
      <c r="E11" s="1"/>
      <c r="F11" s="1" t="s">
        <v>238</v>
      </c>
      <c r="G11" s="1" t="s">
        <v>239</v>
      </c>
      <c r="H11" s="1" t="s">
        <v>213</v>
      </c>
      <c r="I11" s="1"/>
      <c r="J11" s="1"/>
      <c r="K11" s="1" t="s">
        <v>398</v>
      </c>
      <c r="L11" s="1" t="s">
        <v>233</v>
      </c>
      <c r="M11" s="1" t="s">
        <v>335</v>
      </c>
      <c r="N11" s="1"/>
    </row>
    <row r="12" spans="1:14">
      <c r="A12" s="1"/>
      <c r="B12" s="1"/>
      <c r="C12" s="1" t="s">
        <v>13</v>
      </c>
      <c r="D12" s="1"/>
      <c r="E12" s="1"/>
      <c r="F12" s="1" t="s">
        <v>241</v>
      </c>
      <c r="G12" s="1" t="s">
        <v>223</v>
      </c>
      <c r="H12" s="1" t="s">
        <v>213</v>
      </c>
      <c r="I12" s="1"/>
      <c r="J12" s="1"/>
      <c r="K12" s="1" t="s">
        <v>397</v>
      </c>
      <c r="L12" s="1" t="s">
        <v>234</v>
      </c>
      <c r="M12" s="1" t="s">
        <v>335</v>
      </c>
      <c r="N12" s="1"/>
    </row>
    <row r="13" spans="1:14">
      <c r="A13" s="1"/>
      <c r="B13" s="11" t="s">
        <v>213</v>
      </c>
      <c r="C13" s="4"/>
      <c r="D13" s="4"/>
      <c r="E13" s="4"/>
      <c r="F13" s="4"/>
      <c r="G13" s="4"/>
      <c r="H13" s="4"/>
      <c r="I13" s="4"/>
      <c r="J13" s="4"/>
      <c r="K13" s="4"/>
      <c r="L13" s="4"/>
      <c r="M13" s="4"/>
      <c r="N13" s="4"/>
    </row>
    <row r="14" spans="1:14">
      <c r="A14" s="1"/>
      <c r="B14" s="1" t="s">
        <v>13</v>
      </c>
      <c r="C14" s="1"/>
      <c r="D14" s="1"/>
      <c r="E14" s="1"/>
      <c r="F14" s="1" t="s">
        <v>231</v>
      </c>
      <c r="G14" s="1" t="s">
        <v>232</v>
      </c>
      <c r="H14" s="1" t="s">
        <v>213</v>
      </c>
      <c r="I14" s="1"/>
      <c r="J14" s="1"/>
      <c r="K14" s="1" t="s">
        <v>397</v>
      </c>
      <c r="L14" s="1" t="s">
        <v>233</v>
      </c>
      <c r="M14" s="1" t="s">
        <v>335</v>
      </c>
      <c r="N14" s="1"/>
    </row>
    <row r="15" spans="1:14">
      <c r="A15" s="1"/>
      <c r="B15" s="1" t="s">
        <v>13</v>
      </c>
      <c r="C15" s="1"/>
      <c r="D15" s="1"/>
      <c r="E15" s="1"/>
      <c r="F15" s="1" t="s">
        <v>336</v>
      </c>
      <c r="G15" s="1" t="s">
        <v>337</v>
      </c>
      <c r="H15" s="1" t="s">
        <v>213</v>
      </c>
      <c r="I15" s="1"/>
      <c r="J15" s="1"/>
      <c r="K15" s="1" t="s">
        <v>397</v>
      </c>
      <c r="L15" s="1"/>
      <c r="M15" s="1" t="s">
        <v>335</v>
      </c>
      <c r="N15" s="1"/>
    </row>
    <row r="16" spans="1:14">
      <c r="A16" s="1"/>
      <c r="B16" s="4" t="s">
        <v>465</v>
      </c>
      <c r="C16" s="4"/>
      <c r="D16" s="4"/>
      <c r="E16" s="4"/>
      <c r="F16" s="4" t="s">
        <v>380</v>
      </c>
      <c r="G16" s="4" t="s">
        <v>381</v>
      </c>
      <c r="H16" s="4" t="s">
        <v>213</v>
      </c>
      <c r="I16" s="4"/>
      <c r="J16" s="4"/>
      <c r="K16" s="4"/>
      <c r="L16" s="4"/>
      <c r="M16" s="4"/>
      <c r="N16" s="4"/>
    </row>
    <row r="17" spans="1:14" ht="35.25">
      <c r="A17" s="1"/>
      <c r="B17" s="1"/>
      <c r="C17" s="12" t="s">
        <v>13</v>
      </c>
      <c r="D17" s="12"/>
      <c r="E17" s="12"/>
      <c r="F17" s="12" t="s">
        <v>454</v>
      </c>
      <c r="G17" s="12" t="s">
        <v>522</v>
      </c>
      <c r="H17" s="12" t="s">
        <v>376</v>
      </c>
      <c r="I17" s="12" t="s">
        <v>73</v>
      </c>
      <c r="J17" s="12" t="s">
        <v>531</v>
      </c>
      <c r="K17" s="12" t="s">
        <v>530</v>
      </c>
      <c r="L17" s="12"/>
      <c r="M17" s="12"/>
      <c r="N17" s="12" t="s">
        <v>377</v>
      </c>
    </row>
    <row r="18" spans="1:14">
      <c r="A18" s="1"/>
      <c r="B18" s="1"/>
      <c r="C18" s="12" t="s">
        <v>13</v>
      </c>
      <c r="D18" s="12"/>
      <c r="E18" s="12"/>
      <c r="F18" s="12" t="s">
        <v>459</v>
      </c>
      <c r="G18" s="12" t="s">
        <v>520</v>
      </c>
      <c r="H18" s="12" t="s">
        <v>213</v>
      </c>
      <c r="I18" s="12"/>
      <c r="J18" s="12"/>
      <c r="K18" s="12" t="s">
        <v>399</v>
      </c>
      <c r="L18" s="12" t="s">
        <v>378</v>
      </c>
      <c r="M18" s="12" t="s">
        <v>533</v>
      </c>
      <c r="N18" s="12" t="s">
        <v>377</v>
      </c>
    </row>
    <row r="19" spans="1:14">
      <c r="A19" s="1"/>
      <c r="B19" s="1"/>
      <c r="C19" s="12" t="s">
        <v>13</v>
      </c>
      <c r="D19" s="12"/>
      <c r="E19" s="12"/>
      <c r="F19" s="12" t="s">
        <v>458</v>
      </c>
      <c r="G19" s="12" t="s">
        <v>521</v>
      </c>
      <c r="H19" s="12" t="s">
        <v>213</v>
      </c>
      <c r="I19" s="12"/>
      <c r="J19" s="12"/>
      <c r="K19" s="12" t="s">
        <v>399</v>
      </c>
      <c r="L19" s="12" t="s">
        <v>534</v>
      </c>
      <c r="M19" s="12" t="s">
        <v>532</v>
      </c>
      <c r="N19" s="12" t="s">
        <v>377</v>
      </c>
    </row>
    <row r="20" spans="1:14" ht="35.25">
      <c r="A20" s="1"/>
      <c r="B20" s="1"/>
      <c r="C20" s="12" t="s">
        <v>13</v>
      </c>
      <c r="D20" s="12"/>
      <c r="E20" s="12"/>
      <c r="F20" s="12" t="s">
        <v>460</v>
      </c>
      <c r="G20" s="12" t="s">
        <v>523</v>
      </c>
      <c r="H20" s="12" t="s">
        <v>213</v>
      </c>
      <c r="I20" s="12" t="s">
        <v>73</v>
      </c>
      <c r="J20" s="12" t="s">
        <v>531</v>
      </c>
      <c r="K20" s="12" t="s">
        <v>530</v>
      </c>
      <c r="L20" s="12"/>
      <c r="M20" s="12" t="s">
        <v>533</v>
      </c>
      <c r="N20" s="12" t="s">
        <v>377</v>
      </c>
    </row>
    <row r="21" spans="1:14">
      <c r="A21" s="1"/>
      <c r="B21" s="1"/>
      <c r="C21" s="12" t="s">
        <v>13</v>
      </c>
      <c r="D21" s="12"/>
      <c r="E21" s="12"/>
      <c r="F21" s="12" t="s">
        <v>461</v>
      </c>
      <c r="G21" s="12" t="s">
        <v>524</v>
      </c>
      <c r="H21" s="12" t="s">
        <v>213</v>
      </c>
      <c r="I21" s="12"/>
      <c r="J21" s="12"/>
      <c r="K21" s="12" t="s">
        <v>399</v>
      </c>
      <c r="L21" s="12" t="s">
        <v>535</v>
      </c>
      <c r="M21" s="12" t="s">
        <v>533</v>
      </c>
      <c r="N21" s="12" t="s">
        <v>377</v>
      </c>
    </row>
    <row r="22" spans="1:14" ht="35.25">
      <c r="A22" s="1"/>
      <c r="B22" s="1"/>
      <c r="C22" s="12" t="s">
        <v>13</v>
      </c>
      <c r="D22" s="12"/>
      <c r="E22" s="12"/>
      <c r="F22" s="12" t="s">
        <v>455</v>
      </c>
      <c r="G22" s="12" t="s">
        <v>525</v>
      </c>
      <c r="H22" s="12" t="s">
        <v>213</v>
      </c>
      <c r="I22" s="12" t="s">
        <v>73</v>
      </c>
      <c r="J22" s="12" t="s">
        <v>531</v>
      </c>
      <c r="K22" s="12" t="s">
        <v>530</v>
      </c>
      <c r="L22" s="12"/>
      <c r="M22" s="12"/>
      <c r="N22" s="12" t="s">
        <v>377</v>
      </c>
    </row>
    <row r="23" spans="1:14">
      <c r="A23" s="1"/>
      <c r="B23" s="1"/>
      <c r="C23" s="12" t="s">
        <v>13</v>
      </c>
      <c r="D23" s="12"/>
      <c r="E23" s="12"/>
      <c r="F23" s="12" t="s">
        <v>456</v>
      </c>
      <c r="G23" s="12" t="s">
        <v>526</v>
      </c>
      <c r="H23" s="12" t="s">
        <v>213</v>
      </c>
      <c r="I23" s="12"/>
      <c r="J23" s="12"/>
      <c r="K23" s="12" t="s">
        <v>399</v>
      </c>
      <c r="L23" s="12" t="s">
        <v>378</v>
      </c>
      <c r="M23" s="12" t="s">
        <v>533</v>
      </c>
      <c r="N23" s="12" t="s">
        <v>377</v>
      </c>
    </row>
    <row r="24" spans="1:14">
      <c r="A24" s="1"/>
      <c r="B24" s="1"/>
      <c r="C24" s="12" t="s">
        <v>13</v>
      </c>
      <c r="D24" s="12"/>
      <c r="E24" s="12"/>
      <c r="F24" s="12" t="s">
        <v>457</v>
      </c>
      <c r="G24" s="12" t="s">
        <v>527</v>
      </c>
      <c r="H24" s="12" t="s">
        <v>213</v>
      </c>
      <c r="I24" s="12"/>
      <c r="J24" s="12"/>
      <c r="K24" s="12" t="s">
        <v>399</v>
      </c>
      <c r="L24" s="12" t="s">
        <v>534</v>
      </c>
      <c r="M24" s="12" t="s">
        <v>532</v>
      </c>
      <c r="N24" s="12" t="s">
        <v>377</v>
      </c>
    </row>
    <row r="25" spans="1:14" ht="35.25">
      <c r="A25" s="1"/>
      <c r="B25" s="1"/>
      <c r="C25" s="12" t="s">
        <v>13</v>
      </c>
      <c r="D25" s="12"/>
      <c r="E25" s="12"/>
      <c r="F25" s="12" t="s">
        <v>462</v>
      </c>
      <c r="G25" s="12" t="s">
        <v>528</v>
      </c>
      <c r="H25" s="12" t="s">
        <v>213</v>
      </c>
      <c r="I25" s="12" t="s">
        <v>73</v>
      </c>
      <c r="J25" s="12" t="s">
        <v>531</v>
      </c>
      <c r="K25" s="12" t="s">
        <v>530</v>
      </c>
      <c r="L25" s="12"/>
      <c r="M25" s="12" t="s">
        <v>533</v>
      </c>
      <c r="N25" s="12" t="s">
        <v>377</v>
      </c>
    </row>
    <row r="26" spans="1:14">
      <c r="A26" s="1"/>
      <c r="B26" s="1"/>
      <c r="C26" s="12" t="s">
        <v>13</v>
      </c>
      <c r="D26" s="12"/>
      <c r="E26" s="12"/>
      <c r="F26" s="12" t="s">
        <v>463</v>
      </c>
      <c r="G26" s="12" t="s">
        <v>529</v>
      </c>
      <c r="H26" s="12" t="s">
        <v>213</v>
      </c>
      <c r="I26" s="12"/>
      <c r="J26" s="12"/>
      <c r="K26" s="12" t="s">
        <v>399</v>
      </c>
      <c r="L26" s="12" t="s">
        <v>535</v>
      </c>
      <c r="M26" s="12" t="s">
        <v>533</v>
      </c>
      <c r="N26" s="12" t="s">
        <v>377</v>
      </c>
    </row>
    <row r="27" spans="1:14">
      <c r="A27" s="1"/>
      <c r="B27" s="1"/>
      <c r="C27" s="1" t="s">
        <v>13</v>
      </c>
      <c r="D27" s="1"/>
      <c r="E27" s="1"/>
      <c r="F27" s="1" t="s">
        <v>382</v>
      </c>
      <c r="G27" s="1" t="s">
        <v>383</v>
      </c>
      <c r="H27" s="1" t="s">
        <v>376</v>
      </c>
      <c r="I27" s="1"/>
      <c r="J27" s="1"/>
      <c r="K27" s="1" t="s">
        <v>399</v>
      </c>
      <c r="L27" s="1" t="s">
        <v>379</v>
      </c>
      <c r="M27" s="1"/>
      <c r="N27" s="1" t="s">
        <v>377</v>
      </c>
    </row>
    <row r="28" spans="1:14">
      <c r="A28" s="1"/>
      <c r="B28" s="1"/>
      <c r="C28" s="1" t="s">
        <v>13</v>
      </c>
      <c r="D28" s="1"/>
      <c r="E28" s="1"/>
      <c r="F28" s="1" t="s">
        <v>390</v>
      </c>
      <c r="G28" s="1" t="s">
        <v>391</v>
      </c>
      <c r="H28" s="1" t="s">
        <v>376</v>
      </c>
      <c r="I28" s="1"/>
      <c r="J28" s="1"/>
      <c r="K28" s="1" t="s">
        <v>399</v>
      </c>
      <c r="L28" s="1" t="s">
        <v>379</v>
      </c>
      <c r="M28" s="1"/>
      <c r="N28" s="1" t="s">
        <v>377</v>
      </c>
    </row>
    <row r="29" spans="1:14">
      <c r="A29" s="1"/>
      <c r="B29" s="1"/>
      <c r="C29" s="1" t="s">
        <v>13</v>
      </c>
      <c r="D29" s="1"/>
      <c r="E29" s="1"/>
      <c r="F29" s="1" t="s">
        <v>392</v>
      </c>
      <c r="G29" s="1" t="s">
        <v>394</v>
      </c>
      <c r="H29" s="1" t="s">
        <v>376</v>
      </c>
      <c r="I29" s="1"/>
      <c r="J29" s="1"/>
      <c r="K29" s="1" t="s">
        <v>399</v>
      </c>
      <c r="L29" s="1" t="s">
        <v>379</v>
      </c>
      <c r="M29" s="1"/>
      <c r="N29" s="1" t="s">
        <v>377</v>
      </c>
    </row>
    <row r="30" spans="1:14">
      <c r="A30" s="1"/>
      <c r="B30" s="1"/>
      <c r="C30" s="1" t="s">
        <v>13</v>
      </c>
      <c r="D30" s="1"/>
      <c r="E30" s="1"/>
      <c r="F30" s="1" t="s">
        <v>393</v>
      </c>
      <c r="G30" s="1" t="s">
        <v>412</v>
      </c>
      <c r="H30" s="1" t="s">
        <v>376</v>
      </c>
      <c r="I30" s="1"/>
      <c r="J30" s="1"/>
      <c r="K30" s="1" t="s">
        <v>399</v>
      </c>
      <c r="L30" s="1" t="s">
        <v>413</v>
      </c>
      <c r="M30" s="1"/>
      <c r="N30" s="1" t="s">
        <v>377</v>
      </c>
    </row>
    <row r="31" spans="1:14">
      <c r="A31" s="1"/>
      <c r="B31" s="1"/>
      <c r="C31" s="1" t="s">
        <v>13</v>
      </c>
      <c r="D31" s="1"/>
      <c r="E31" s="1"/>
      <c r="F31" s="1" t="s">
        <v>387</v>
      </c>
      <c r="G31" s="1" t="s">
        <v>388</v>
      </c>
      <c r="H31" s="1" t="s">
        <v>376</v>
      </c>
      <c r="I31" s="1"/>
      <c r="J31" s="1"/>
      <c r="K31" s="1" t="s">
        <v>400</v>
      </c>
      <c r="L31" s="1" t="s">
        <v>389</v>
      </c>
      <c r="M31" s="1"/>
      <c r="N31" s="1" t="s">
        <v>377</v>
      </c>
    </row>
    <row r="32" spans="1:14">
      <c r="A32" s="1"/>
      <c r="B32" s="1"/>
      <c r="C32" s="1" t="s">
        <v>13</v>
      </c>
      <c r="D32" s="1"/>
      <c r="E32" s="1"/>
      <c r="F32" s="1" t="s">
        <v>384</v>
      </c>
      <c r="G32" s="1" t="s">
        <v>385</v>
      </c>
      <c r="H32" s="1" t="s">
        <v>376</v>
      </c>
      <c r="I32" s="1"/>
      <c r="J32" s="1"/>
      <c r="K32" s="1" t="s">
        <v>399</v>
      </c>
      <c r="L32" s="1" t="s">
        <v>386</v>
      </c>
      <c r="M32" s="1"/>
      <c r="N32" s="1" t="s">
        <v>377</v>
      </c>
    </row>
    <row r="33" spans="1:14">
      <c r="A33" s="1"/>
      <c r="B33" s="4" t="s">
        <v>466</v>
      </c>
      <c r="C33" s="4"/>
      <c r="D33" s="4"/>
      <c r="E33" s="4"/>
      <c r="F33" s="4"/>
      <c r="G33" s="4"/>
      <c r="H33" s="4"/>
      <c r="I33" s="4"/>
      <c r="J33" s="4"/>
      <c r="K33" s="4"/>
      <c r="L33" s="4"/>
      <c r="M33" s="4"/>
      <c r="N33" s="4"/>
    </row>
    <row r="34" spans="1:14">
      <c r="A34" s="1"/>
      <c r="B34" s="4" t="s">
        <v>467</v>
      </c>
      <c r="C34" s="4"/>
      <c r="D34" s="4"/>
      <c r="E34" s="4"/>
      <c r="F34" s="4" t="s">
        <v>284</v>
      </c>
      <c r="G34" s="4" t="s">
        <v>345</v>
      </c>
      <c r="H34" s="4" t="s">
        <v>285</v>
      </c>
      <c r="I34" s="4"/>
      <c r="J34" s="4"/>
      <c r="K34" s="4"/>
      <c r="L34" s="4"/>
      <c r="M34" s="4"/>
      <c r="N34" s="4"/>
    </row>
    <row r="35" spans="1:14">
      <c r="A35" s="1"/>
      <c r="B35" s="1"/>
      <c r="C35" s="1" t="s">
        <v>13</v>
      </c>
      <c r="D35" s="1"/>
      <c r="E35" s="1"/>
      <c r="F35" s="1" t="s">
        <v>288</v>
      </c>
      <c r="G35" s="1" t="s">
        <v>51</v>
      </c>
      <c r="H35" s="1" t="s">
        <v>213</v>
      </c>
      <c r="I35" s="1"/>
      <c r="J35" s="1"/>
      <c r="K35" s="1" t="s">
        <v>398</v>
      </c>
      <c r="L35" s="1" t="s">
        <v>233</v>
      </c>
      <c r="M35" s="1"/>
      <c r="N35" s="1"/>
    </row>
    <row r="36" spans="1:14" ht="88.15">
      <c r="A36" s="1"/>
      <c r="B36" s="1"/>
      <c r="C36" s="12" t="s">
        <v>13</v>
      </c>
      <c r="D36" s="12"/>
      <c r="E36" s="12"/>
      <c r="F36" s="12" t="s">
        <v>286</v>
      </c>
      <c r="G36" s="12" t="s">
        <v>287</v>
      </c>
      <c r="H36" s="12" t="s">
        <v>213</v>
      </c>
      <c r="I36" s="12" t="s">
        <v>536</v>
      </c>
      <c r="J36" s="12" t="s">
        <v>537</v>
      </c>
      <c r="K36" s="12" t="s">
        <v>398</v>
      </c>
      <c r="L36" s="12" t="s">
        <v>233</v>
      </c>
      <c r="M36" s="12"/>
      <c r="N36" s="12"/>
    </row>
    <row r="37" spans="1:14">
      <c r="A37" s="1"/>
      <c r="B37" s="1"/>
      <c r="C37" s="1" t="s">
        <v>13</v>
      </c>
      <c r="D37" s="1"/>
      <c r="E37" s="1"/>
      <c r="F37" s="1" t="s">
        <v>67</v>
      </c>
      <c r="G37" s="1" t="s">
        <v>68</v>
      </c>
      <c r="H37" s="1" t="s">
        <v>213</v>
      </c>
      <c r="I37" s="1"/>
      <c r="J37" s="1"/>
      <c r="K37" s="1" t="s">
        <v>397</v>
      </c>
      <c r="L37" s="1" t="s">
        <v>303</v>
      </c>
      <c r="M37" s="1"/>
      <c r="N37" s="1"/>
    </row>
    <row r="38" spans="1:14" ht="35.25">
      <c r="A38" s="1"/>
      <c r="B38" s="1"/>
      <c r="C38" s="1" t="s">
        <v>13</v>
      </c>
      <c r="D38" s="1"/>
      <c r="E38" s="1"/>
      <c r="F38" s="1" t="s">
        <v>403</v>
      </c>
      <c r="G38" s="1" t="s">
        <v>406</v>
      </c>
      <c r="H38" s="1" t="s">
        <v>338</v>
      </c>
      <c r="I38" s="1" t="s">
        <v>73</v>
      </c>
      <c r="J38" s="1" t="s">
        <v>404</v>
      </c>
      <c r="K38" s="1" t="s">
        <v>409</v>
      </c>
      <c r="L38" s="1"/>
      <c r="M38" s="1"/>
      <c r="N38" s="1"/>
    </row>
    <row r="39" spans="1:14">
      <c r="A39" s="1"/>
      <c r="B39" s="1"/>
      <c r="C39" s="1" t="s">
        <v>13</v>
      </c>
      <c r="D39" s="1"/>
      <c r="E39" s="1"/>
      <c r="F39" s="1" t="s">
        <v>289</v>
      </c>
      <c r="G39" s="1" t="s">
        <v>290</v>
      </c>
      <c r="H39" s="1" t="s">
        <v>338</v>
      </c>
      <c r="I39" s="1"/>
      <c r="J39" s="1"/>
      <c r="K39" s="1" t="s">
        <v>397</v>
      </c>
      <c r="L39" s="1" t="s">
        <v>233</v>
      </c>
      <c r="M39" s="1"/>
      <c r="N39" s="1"/>
    </row>
    <row r="40" spans="1:14" ht="176.25">
      <c r="A40" s="1"/>
      <c r="B40" s="1"/>
      <c r="C40" s="1" t="s">
        <v>13</v>
      </c>
      <c r="D40" s="1"/>
      <c r="E40" s="1"/>
      <c r="F40" s="1" t="s">
        <v>401</v>
      </c>
      <c r="G40" s="1" t="s">
        <v>65</v>
      </c>
      <c r="H40" s="1" t="s">
        <v>411</v>
      </c>
      <c r="I40" s="1" t="s">
        <v>407</v>
      </c>
      <c r="J40" s="1" t="s">
        <v>408</v>
      </c>
      <c r="K40" s="1" t="s">
        <v>398</v>
      </c>
      <c r="L40" s="1" t="s">
        <v>233</v>
      </c>
      <c r="M40" s="1"/>
      <c r="N40" s="1" t="s">
        <v>402</v>
      </c>
    </row>
    <row r="41" spans="1:14" ht="70.5">
      <c r="A41" s="1"/>
      <c r="B41" s="1"/>
      <c r="C41" s="1" t="s">
        <v>13</v>
      </c>
      <c r="D41" s="1"/>
      <c r="E41" s="1"/>
      <c r="F41" s="1" t="s">
        <v>294</v>
      </c>
      <c r="G41" s="1" t="s">
        <v>295</v>
      </c>
      <c r="H41" s="1" t="s">
        <v>339</v>
      </c>
      <c r="I41" s="1" t="s">
        <v>191</v>
      </c>
      <c r="J41" s="1" t="s">
        <v>159</v>
      </c>
      <c r="K41" s="1" t="s">
        <v>398</v>
      </c>
      <c r="L41" s="1" t="s">
        <v>155</v>
      </c>
      <c r="M41" s="1" t="s">
        <v>335</v>
      </c>
      <c r="N41" s="1" t="s">
        <v>340</v>
      </c>
    </row>
    <row r="42" spans="1:14" ht="35.25">
      <c r="A42" s="1"/>
      <c r="B42" s="1"/>
      <c r="C42" s="1" t="s">
        <v>13</v>
      </c>
      <c r="D42" s="1"/>
      <c r="E42" s="1"/>
      <c r="F42" s="1" t="s">
        <v>341</v>
      </c>
      <c r="G42" s="1" t="s">
        <v>405</v>
      </c>
      <c r="H42" s="1" t="s">
        <v>213</v>
      </c>
      <c r="I42" s="1" t="s">
        <v>73</v>
      </c>
      <c r="J42" s="1" t="s">
        <v>296</v>
      </c>
      <c r="K42" s="1" t="s">
        <v>409</v>
      </c>
      <c r="L42" s="1" t="s">
        <v>155</v>
      </c>
      <c r="M42" s="1"/>
      <c r="N42" s="1" t="s">
        <v>342</v>
      </c>
    </row>
    <row r="43" spans="1:14">
      <c r="A43" s="1"/>
      <c r="B43" s="1"/>
      <c r="C43" s="4" t="s">
        <v>465</v>
      </c>
      <c r="D43" s="4"/>
      <c r="E43" s="4"/>
      <c r="F43" s="4" t="s">
        <v>343</v>
      </c>
      <c r="G43" s="4" t="s">
        <v>344</v>
      </c>
      <c r="H43" s="4"/>
      <c r="I43" s="4"/>
      <c r="J43" s="4"/>
      <c r="K43" s="4"/>
      <c r="L43" s="4"/>
      <c r="M43" s="4"/>
      <c r="N43" s="4"/>
    </row>
    <row r="44" spans="1:14">
      <c r="A44" s="1"/>
      <c r="B44" s="1"/>
      <c r="C44" s="1"/>
      <c r="D44" s="1" t="s">
        <v>13</v>
      </c>
      <c r="E44" s="1"/>
      <c r="F44" s="1" t="s">
        <v>299</v>
      </c>
      <c r="G44" s="1" t="s">
        <v>297</v>
      </c>
      <c r="H44" s="1" t="s">
        <v>213</v>
      </c>
      <c r="I44" s="1"/>
      <c r="J44" s="1"/>
      <c r="K44" s="1" t="s">
        <v>397</v>
      </c>
      <c r="L44" s="1" t="s">
        <v>155</v>
      </c>
      <c r="M44" s="1"/>
      <c r="N44" s="1"/>
    </row>
    <row r="45" spans="1:14">
      <c r="A45" s="1"/>
      <c r="B45" s="1"/>
      <c r="C45" s="1"/>
      <c r="D45" s="1" t="s">
        <v>13</v>
      </c>
      <c r="E45" s="1"/>
      <c r="F45" s="1" t="s">
        <v>300</v>
      </c>
      <c r="G45" s="1" t="s">
        <v>298</v>
      </c>
      <c r="H45" s="1" t="s">
        <v>213</v>
      </c>
      <c r="I45" s="1"/>
      <c r="J45" s="1"/>
      <c r="K45" s="1" t="s">
        <v>397</v>
      </c>
      <c r="L45" s="1" t="s">
        <v>155</v>
      </c>
      <c r="M45" s="1"/>
      <c r="N45" s="1"/>
    </row>
    <row r="46" spans="1:14">
      <c r="A46" s="1"/>
      <c r="B46" s="1"/>
      <c r="C46" s="1"/>
      <c r="D46" s="1" t="s">
        <v>13</v>
      </c>
      <c r="E46" s="1"/>
      <c r="F46" s="1" t="s">
        <v>302</v>
      </c>
      <c r="G46" s="1" t="s">
        <v>301</v>
      </c>
      <c r="H46" s="1" t="s">
        <v>213</v>
      </c>
      <c r="I46" s="1"/>
      <c r="J46" s="1"/>
      <c r="K46" s="1" t="s">
        <v>397</v>
      </c>
      <c r="L46" s="1" t="s">
        <v>185</v>
      </c>
      <c r="M46" s="1"/>
      <c r="N46" s="1"/>
    </row>
    <row r="47" spans="1:14">
      <c r="A47" s="1"/>
      <c r="B47" s="1"/>
      <c r="C47" s="1"/>
      <c r="D47" s="1" t="s">
        <v>13</v>
      </c>
      <c r="E47" s="1"/>
      <c r="F47" s="1" t="s">
        <v>451</v>
      </c>
      <c r="G47" s="1" t="s">
        <v>452</v>
      </c>
      <c r="H47" s="1" t="s">
        <v>213</v>
      </c>
      <c r="I47" s="1"/>
      <c r="J47" s="1"/>
      <c r="K47" s="1" t="s">
        <v>397</v>
      </c>
      <c r="L47" s="1" t="s">
        <v>185</v>
      </c>
      <c r="M47" s="1"/>
      <c r="N47" s="1"/>
    </row>
    <row r="48" spans="1:14" ht="35.25">
      <c r="A48" s="1"/>
      <c r="B48" s="1"/>
      <c r="C48" s="1"/>
      <c r="D48" s="11" t="s">
        <v>467</v>
      </c>
      <c r="E48" s="4"/>
      <c r="F48" s="4" t="s">
        <v>171</v>
      </c>
      <c r="G48" s="4" t="s">
        <v>172</v>
      </c>
      <c r="H48" s="4" t="s">
        <v>304</v>
      </c>
      <c r="I48" s="4"/>
      <c r="J48" s="4"/>
      <c r="K48" s="4"/>
      <c r="L48" s="4"/>
      <c r="M48" s="4"/>
      <c r="N48" s="4" t="s">
        <v>453</v>
      </c>
    </row>
    <row r="49" spans="1:14">
      <c r="A49" s="1"/>
      <c r="B49" s="1"/>
      <c r="C49" s="1"/>
      <c r="D49" s="1"/>
      <c r="E49" s="1" t="s">
        <v>13</v>
      </c>
      <c r="F49" s="1" t="s">
        <v>50</v>
      </c>
      <c r="G49" s="1" t="s">
        <v>51</v>
      </c>
      <c r="H49" s="1" t="s">
        <v>213</v>
      </c>
      <c r="I49" s="1"/>
      <c r="J49" s="1"/>
      <c r="K49" s="1" t="s">
        <v>398</v>
      </c>
      <c r="L49" s="1"/>
      <c r="M49" s="1"/>
      <c r="N49" s="1"/>
    </row>
    <row r="50" spans="1:14">
      <c r="A50" s="1"/>
      <c r="B50" s="1"/>
      <c r="C50" s="1"/>
      <c r="D50" s="1"/>
      <c r="E50" s="1" t="s">
        <v>13</v>
      </c>
      <c r="F50" s="1" t="s">
        <v>174</v>
      </c>
      <c r="G50" s="1" t="s">
        <v>181</v>
      </c>
      <c r="H50" s="1" t="s">
        <v>213</v>
      </c>
      <c r="I50" s="1"/>
      <c r="J50" s="1"/>
      <c r="K50" s="1" t="s">
        <v>397</v>
      </c>
      <c r="L50" s="1" t="s">
        <v>185</v>
      </c>
      <c r="M50" s="1"/>
      <c r="N50" s="1"/>
    </row>
    <row r="51" spans="1:14">
      <c r="A51" s="1"/>
      <c r="B51" s="1"/>
      <c r="C51" s="1"/>
      <c r="D51" s="1"/>
      <c r="E51" s="1" t="s">
        <v>13</v>
      </c>
      <c r="F51" s="1" t="s">
        <v>305</v>
      </c>
      <c r="G51" s="1" t="s">
        <v>306</v>
      </c>
      <c r="H51" s="1" t="s">
        <v>213</v>
      </c>
      <c r="I51" s="1"/>
      <c r="J51" s="1"/>
      <c r="K51" s="1" t="s">
        <v>397</v>
      </c>
      <c r="L51" s="1" t="s">
        <v>307</v>
      </c>
      <c r="M51" s="1"/>
      <c r="N51" s="1"/>
    </row>
    <row r="52" spans="1:14">
      <c r="A52" s="1"/>
      <c r="B52" s="1"/>
      <c r="C52" s="1"/>
      <c r="D52" s="11" t="s">
        <v>213</v>
      </c>
      <c r="E52" s="4"/>
      <c r="F52" s="4"/>
      <c r="G52" s="4"/>
      <c r="H52" s="4"/>
      <c r="I52" s="4"/>
      <c r="J52" s="4"/>
      <c r="K52" s="4"/>
      <c r="L52" s="4"/>
      <c r="M52" s="4"/>
      <c r="N52" s="4"/>
    </row>
    <row r="53" spans="1:14">
      <c r="A53" s="1"/>
      <c r="B53" s="1"/>
      <c r="C53" s="4" t="s">
        <v>466</v>
      </c>
      <c r="D53" s="4"/>
      <c r="E53" s="4"/>
      <c r="F53" s="4"/>
      <c r="G53" s="4"/>
      <c r="H53" s="4"/>
      <c r="I53" s="4"/>
      <c r="J53" s="4"/>
      <c r="K53" s="4"/>
      <c r="L53" s="4"/>
      <c r="M53" s="4"/>
      <c r="N53" s="4"/>
    </row>
    <row r="54" spans="1:14">
      <c r="A54" s="1"/>
      <c r="B54" s="1"/>
      <c r="C54" s="4" t="s">
        <v>465</v>
      </c>
      <c r="D54" s="4"/>
      <c r="E54" s="4"/>
      <c r="F54" s="4" t="s">
        <v>346</v>
      </c>
      <c r="G54" s="12" t="s">
        <v>464</v>
      </c>
      <c r="H54" s="4"/>
      <c r="I54" s="4"/>
      <c r="J54" s="4"/>
      <c r="K54" s="4"/>
      <c r="L54" s="4"/>
      <c r="M54" s="4"/>
      <c r="N54" s="4"/>
    </row>
    <row r="55" spans="1:14">
      <c r="A55" s="1"/>
      <c r="B55" s="1"/>
      <c r="C55" s="1"/>
      <c r="D55" s="1" t="s">
        <v>13</v>
      </c>
      <c r="E55" s="1"/>
      <c r="F55" s="1" t="s">
        <v>308</v>
      </c>
      <c r="G55" s="1" t="s">
        <v>309</v>
      </c>
      <c r="H55" s="1" t="s">
        <v>213</v>
      </c>
      <c r="I55" s="1"/>
      <c r="J55" s="1"/>
      <c r="K55" s="1" t="s">
        <v>397</v>
      </c>
      <c r="L55" s="1" t="s">
        <v>155</v>
      </c>
      <c r="M55" s="1"/>
      <c r="N55" s="1"/>
    </row>
    <row r="56" spans="1:14">
      <c r="A56" s="1"/>
      <c r="B56" s="1"/>
      <c r="C56" s="1"/>
      <c r="D56" s="1" t="s">
        <v>13</v>
      </c>
      <c r="E56" s="1"/>
      <c r="F56" s="1" t="s">
        <v>310</v>
      </c>
      <c r="G56" s="1" t="s">
        <v>70</v>
      </c>
      <c r="H56" s="1" t="s">
        <v>213</v>
      </c>
      <c r="I56" s="1"/>
      <c r="J56" s="1"/>
      <c r="K56" s="1" t="s">
        <v>397</v>
      </c>
      <c r="L56" s="1" t="s">
        <v>47</v>
      </c>
      <c r="M56" s="1"/>
      <c r="N56" s="1"/>
    </row>
    <row r="57" spans="1:14">
      <c r="A57" s="1"/>
      <c r="B57" s="1"/>
      <c r="C57" s="1"/>
      <c r="D57" s="1" t="s">
        <v>13</v>
      </c>
      <c r="E57" s="1"/>
      <c r="F57" s="1" t="s">
        <v>299</v>
      </c>
      <c r="G57" s="1" t="s">
        <v>297</v>
      </c>
      <c r="H57" s="1" t="s">
        <v>213</v>
      </c>
      <c r="I57" s="1"/>
      <c r="J57" s="1"/>
      <c r="K57" s="1" t="s">
        <v>397</v>
      </c>
      <c r="L57" s="1" t="s">
        <v>155</v>
      </c>
      <c r="M57" s="1"/>
      <c r="N57" s="1"/>
    </row>
    <row r="58" spans="1:14">
      <c r="A58" s="1"/>
      <c r="B58" s="1"/>
      <c r="C58" s="1"/>
      <c r="D58" s="1" t="s">
        <v>13</v>
      </c>
      <c r="E58" s="1"/>
      <c r="F58" s="1" t="s">
        <v>302</v>
      </c>
      <c r="G58" s="1" t="s">
        <v>301</v>
      </c>
      <c r="H58" s="1" t="s">
        <v>213</v>
      </c>
      <c r="I58" s="1"/>
      <c r="J58" s="1"/>
      <c r="K58" s="1" t="s">
        <v>397</v>
      </c>
      <c r="L58" s="1" t="s">
        <v>185</v>
      </c>
      <c r="M58" s="1"/>
      <c r="N58" s="1"/>
    </row>
    <row r="59" spans="1:14" ht="35.25">
      <c r="A59" s="1"/>
      <c r="B59" s="1"/>
      <c r="C59" s="1"/>
      <c r="D59" s="1" t="s">
        <v>13</v>
      </c>
      <c r="E59" s="1"/>
      <c r="F59" s="1" t="s">
        <v>311</v>
      </c>
      <c r="G59" s="1" t="s">
        <v>312</v>
      </c>
      <c r="H59" s="1" t="s">
        <v>213</v>
      </c>
      <c r="I59" s="1" t="s">
        <v>313</v>
      </c>
      <c r="J59" s="1" t="s">
        <v>314</v>
      </c>
      <c r="K59" s="1" t="s">
        <v>398</v>
      </c>
      <c r="L59" s="1"/>
      <c r="M59" s="1"/>
      <c r="N59" s="1"/>
    </row>
    <row r="60" spans="1:14">
      <c r="A60" s="1"/>
      <c r="B60" s="1"/>
      <c r="C60" s="4" t="s">
        <v>466</v>
      </c>
      <c r="D60" s="4"/>
      <c r="E60" s="4"/>
      <c r="F60" s="4"/>
      <c r="G60" s="4"/>
      <c r="H60" s="4"/>
      <c r="I60" s="4"/>
      <c r="J60" s="4"/>
      <c r="K60" s="4"/>
      <c r="L60" s="4"/>
      <c r="M60" s="4"/>
      <c r="N60" s="4"/>
    </row>
    <row r="61" spans="1:14">
      <c r="A61" s="1"/>
      <c r="B61" s="1"/>
      <c r="C61" s="4" t="s">
        <v>465</v>
      </c>
      <c r="D61" s="4"/>
      <c r="E61" s="4"/>
      <c r="F61" s="4" t="s">
        <v>347</v>
      </c>
      <c r="G61" s="4" t="s">
        <v>348</v>
      </c>
      <c r="H61" s="4"/>
      <c r="I61" s="4"/>
      <c r="J61" s="4"/>
      <c r="K61" s="4"/>
      <c r="L61" s="4"/>
      <c r="M61" s="4"/>
      <c r="N61" s="4"/>
    </row>
    <row r="62" spans="1:14">
      <c r="A62" s="1"/>
      <c r="B62" s="1"/>
      <c r="C62" s="1"/>
      <c r="D62" s="1" t="s">
        <v>13</v>
      </c>
      <c r="E62" s="1"/>
      <c r="F62" s="1" t="s">
        <v>299</v>
      </c>
      <c r="G62" s="1" t="s">
        <v>297</v>
      </c>
      <c r="H62" s="1" t="s">
        <v>213</v>
      </c>
      <c r="I62" s="1"/>
      <c r="J62" s="1"/>
      <c r="K62" s="1" t="s">
        <v>397</v>
      </c>
      <c r="L62" s="1" t="s">
        <v>155</v>
      </c>
      <c r="M62" s="1"/>
      <c r="N62" s="1"/>
    </row>
    <row r="63" spans="1:14">
      <c r="A63" s="1"/>
      <c r="B63" s="1"/>
      <c r="C63" s="1"/>
      <c r="D63" s="1" t="s">
        <v>13</v>
      </c>
      <c r="E63" s="1"/>
      <c r="F63" s="1" t="s">
        <v>300</v>
      </c>
      <c r="G63" s="1" t="s">
        <v>298</v>
      </c>
      <c r="H63" s="1" t="s">
        <v>213</v>
      </c>
      <c r="I63" s="1"/>
      <c r="J63" s="1"/>
      <c r="K63" s="1" t="s">
        <v>397</v>
      </c>
      <c r="L63" s="1" t="s">
        <v>155</v>
      </c>
      <c r="M63" s="1"/>
      <c r="N63" s="1"/>
    </row>
    <row r="64" spans="1:14">
      <c r="A64" s="1"/>
      <c r="B64" s="1"/>
      <c r="C64" s="1"/>
      <c r="D64" s="1" t="s">
        <v>13</v>
      </c>
      <c r="E64" s="1"/>
      <c r="F64" s="1" t="s">
        <v>302</v>
      </c>
      <c r="G64" s="1" t="s">
        <v>301</v>
      </c>
      <c r="H64" s="1" t="s">
        <v>213</v>
      </c>
      <c r="I64" s="1"/>
      <c r="J64" s="1"/>
      <c r="K64" s="1" t="s">
        <v>397</v>
      </c>
      <c r="L64" s="1" t="s">
        <v>185</v>
      </c>
      <c r="M64" s="1"/>
      <c r="N64" s="1"/>
    </row>
    <row r="65" spans="1:14">
      <c r="A65" s="1"/>
      <c r="B65" s="1"/>
      <c r="C65" s="1"/>
      <c r="D65" s="1" t="s">
        <v>13</v>
      </c>
      <c r="E65" s="1"/>
      <c r="F65" s="1" t="s">
        <v>310</v>
      </c>
      <c r="G65" s="1" t="s">
        <v>70</v>
      </c>
      <c r="H65" s="1" t="s">
        <v>213</v>
      </c>
      <c r="I65" s="1"/>
      <c r="J65" s="1"/>
      <c r="K65" s="1" t="s">
        <v>397</v>
      </c>
      <c r="L65" s="1" t="s">
        <v>47</v>
      </c>
      <c r="M65" s="1"/>
      <c r="N65" s="1"/>
    </row>
    <row r="66" spans="1:14">
      <c r="A66" s="1"/>
      <c r="B66" s="1"/>
      <c r="C66" s="4" t="s">
        <v>466</v>
      </c>
      <c r="D66" s="4"/>
      <c r="E66" s="4"/>
      <c r="F66" s="4"/>
      <c r="G66" s="4"/>
      <c r="H66" s="4"/>
      <c r="I66" s="4"/>
      <c r="J66" s="4"/>
      <c r="K66" s="4"/>
      <c r="L66" s="4"/>
      <c r="M66" s="4"/>
      <c r="N66" s="4"/>
    </row>
    <row r="67" spans="1:14">
      <c r="A67" s="1"/>
      <c r="B67" s="1"/>
      <c r="C67" s="4" t="s">
        <v>465</v>
      </c>
      <c r="D67" s="4"/>
      <c r="E67" s="4"/>
      <c r="F67" s="4" t="s">
        <v>315</v>
      </c>
      <c r="G67" s="4" t="s">
        <v>316</v>
      </c>
      <c r="H67" s="4"/>
      <c r="I67" s="4"/>
      <c r="J67" s="4"/>
      <c r="K67" s="4"/>
      <c r="L67" s="4"/>
      <c r="M67" s="4"/>
      <c r="N67" s="4"/>
    </row>
    <row r="68" spans="1:14" ht="35.25">
      <c r="A68" s="1"/>
      <c r="B68" s="1"/>
      <c r="C68" s="1"/>
      <c r="D68" s="1" t="s">
        <v>13</v>
      </c>
      <c r="E68" s="1"/>
      <c r="F68" s="1" t="s">
        <v>317</v>
      </c>
      <c r="G68" s="1" t="s">
        <v>318</v>
      </c>
      <c r="H68" s="1" t="s">
        <v>213</v>
      </c>
      <c r="I68" s="1" t="s">
        <v>73</v>
      </c>
      <c r="J68" s="1" t="s">
        <v>319</v>
      </c>
      <c r="K68" s="1" t="s">
        <v>409</v>
      </c>
      <c r="L68" s="1"/>
      <c r="M68" s="1"/>
      <c r="N68" s="1"/>
    </row>
    <row r="69" spans="1:14" ht="35.25">
      <c r="A69" s="1"/>
      <c r="B69" s="1"/>
      <c r="C69" s="1"/>
      <c r="D69" s="1" t="s">
        <v>13</v>
      </c>
      <c r="E69" s="1"/>
      <c r="F69" s="1" t="s">
        <v>349</v>
      </c>
      <c r="G69" s="1" t="s">
        <v>350</v>
      </c>
      <c r="H69" s="1" t="s">
        <v>213</v>
      </c>
      <c r="I69" s="1" t="s">
        <v>351</v>
      </c>
      <c r="J69" s="1" t="s">
        <v>353</v>
      </c>
      <c r="K69" s="1" t="s">
        <v>410</v>
      </c>
      <c r="L69" s="1"/>
      <c r="M69" s="1"/>
      <c r="N69" s="1" t="s">
        <v>352</v>
      </c>
    </row>
    <row r="70" spans="1:14">
      <c r="A70" s="1"/>
      <c r="B70" s="1"/>
      <c r="C70" s="1"/>
      <c r="D70" s="1" t="s">
        <v>13</v>
      </c>
      <c r="E70" s="1"/>
      <c r="F70" s="1" t="s">
        <v>320</v>
      </c>
      <c r="G70" s="1" t="s">
        <v>321</v>
      </c>
      <c r="H70" s="1" t="s">
        <v>354</v>
      </c>
      <c r="I70" s="1"/>
      <c r="J70" s="1"/>
      <c r="K70" s="1" t="s">
        <v>397</v>
      </c>
      <c r="L70" s="1" t="s">
        <v>115</v>
      </c>
      <c r="M70" s="1"/>
      <c r="N70" s="1"/>
    </row>
    <row r="71" spans="1:14">
      <c r="A71" s="1"/>
      <c r="B71" s="1"/>
      <c r="C71" s="1"/>
      <c r="D71" s="1" t="s">
        <v>13</v>
      </c>
      <c r="E71" s="1"/>
      <c r="F71" s="1" t="s">
        <v>322</v>
      </c>
      <c r="G71" s="1" t="s">
        <v>324</v>
      </c>
      <c r="H71" s="1" t="s">
        <v>354</v>
      </c>
      <c r="I71" s="1"/>
      <c r="J71" s="1"/>
      <c r="K71" s="1" t="s">
        <v>397</v>
      </c>
      <c r="L71" s="1" t="s">
        <v>115</v>
      </c>
      <c r="M71" s="1"/>
      <c r="N71" s="1"/>
    </row>
    <row r="72" spans="1:14">
      <c r="A72" s="1"/>
      <c r="B72" s="1"/>
      <c r="C72" s="1"/>
      <c r="D72" s="1" t="s">
        <v>13</v>
      </c>
      <c r="E72" s="1"/>
      <c r="F72" s="1" t="s">
        <v>323</v>
      </c>
      <c r="G72" s="1" t="s">
        <v>325</v>
      </c>
      <c r="H72" s="1" t="s">
        <v>354</v>
      </c>
      <c r="I72" s="1"/>
      <c r="J72" s="1"/>
      <c r="K72" s="1" t="s">
        <v>397</v>
      </c>
      <c r="L72" s="1" t="s">
        <v>115</v>
      </c>
      <c r="M72" s="1"/>
      <c r="N72" s="1"/>
    </row>
    <row r="73" spans="1:14">
      <c r="A73" s="1"/>
      <c r="B73" s="1"/>
      <c r="C73" s="1"/>
      <c r="D73" s="1" t="s">
        <v>13</v>
      </c>
      <c r="E73" s="1"/>
      <c r="F73" s="1" t="s">
        <v>370</v>
      </c>
      <c r="G73" s="1" t="s">
        <v>356</v>
      </c>
      <c r="H73" s="1" t="s">
        <v>355</v>
      </c>
      <c r="I73" s="1"/>
      <c r="J73" s="1"/>
      <c r="K73" s="1" t="s">
        <v>397</v>
      </c>
      <c r="L73" s="1" t="s">
        <v>115</v>
      </c>
      <c r="M73" s="1"/>
      <c r="N73" s="1"/>
    </row>
    <row r="74" spans="1:14">
      <c r="A74" s="1"/>
      <c r="B74" s="1"/>
      <c r="C74" s="1"/>
      <c r="D74" s="1" t="s">
        <v>13</v>
      </c>
      <c r="E74" s="1"/>
      <c r="F74" s="1" t="s">
        <v>366</v>
      </c>
      <c r="G74" s="1" t="s">
        <v>357</v>
      </c>
      <c r="H74" s="1" t="s">
        <v>355</v>
      </c>
      <c r="I74" s="1"/>
      <c r="J74" s="1"/>
      <c r="K74" s="1" t="s">
        <v>397</v>
      </c>
      <c r="L74" s="1" t="s">
        <v>115</v>
      </c>
      <c r="M74" s="1"/>
      <c r="N74" s="1"/>
    </row>
    <row r="75" spans="1:14">
      <c r="A75" s="1"/>
      <c r="B75" s="1"/>
      <c r="C75" s="1"/>
      <c r="D75" s="1" t="s">
        <v>13</v>
      </c>
      <c r="E75" s="1"/>
      <c r="F75" s="1" t="s">
        <v>371</v>
      </c>
      <c r="G75" s="1" t="s">
        <v>358</v>
      </c>
      <c r="H75" s="1" t="s">
        <v>355</v>
      </c>
      <c r="I75" s="1"/>
      <c r="J75" s="1"/>
      <c r="K75" s="1" t="s">
        <v>397</v>
      </c>
      <c r="L75" s="1" t="s">
        <v>115</v>
      </c>
      <c r="M75" s="1"/>
      <c r="N75" s="1"/>
    </row>
    <row r="76" spans="1:14">
      <c r="A76" s="1"/>
      <c r="B76" s="1"/>
      <c r="C76" s="1"/>
      <c r="D76" s="1" t="s">
        <v>13</v>
      </c>
      <c r="E76" s="1"/>
      <c r="F76" s="1" t="s">
        <v>372</v>
      </c>
      <c r="G76" s="1" t="s">
        <v>359</v>
      </c>
      <c r="H76" s="1" t="s">
        <v>355</v>
      </c>
      <c r="I76" s="1"/>
      <c r="J76" s="1"/>
      <c r="K76" s="1" t="s">
        <v>397</v>
      </c>
      <c r="L76" s="1" t="s">
        <v>115</v>
      </c>
      <c r="M76" s="1"/>
      <c r="N76" s="1"/>
    </row>
    <row r="77" spans="1:14">
      <c r="A77" s="1"/>
      <c r="B77" s="1"/>
      <c r="C77" s="1"/>
      <c r="D77" s="1" t="s">
        <v>13</v>
      </c>
      <c r="E77" s="1"/>
      <c r="F77" s="1" t="s">
        <v>367</v>
      </c>
      <c r="G77" s="1" t="s">
        <v>360</v>
      </c>
      <c r="H77" s="1" t="s">
        <v>355</v>
      </c>
      <c r="I77" s="1"/>
      <c r="J77" s="1"/>
      <c r="K77" s="1" t="s">
        <v>397</v>
      </c>
      <c r="L77" s="1" t="s">
        <v>115</v>
      </c>
      <c r="M77" s="1"/>
      <c r="N77" s="1"/>
    </row>
    <row r="78" spans="1:14">
      <c r="A78" s="1"/>
      <c r="B78" s="1"/>
      <c r="C78" s="1"/>
      <c r="D78" s="1" t="s">
        <v>13</v>
      </c>
      <c r="E78" s="1"/>
      <c r="F78" s="1" t="s">
        <v>373</v>
      </c>
      <c r="G78" s="1" t="s">
        <v>361</v>
      </c>
      <c r="H78" s="1" t="s">
        <v>355</v>
      </c>
      <c r="I78" s="1"/>
      <c r="J78" s="1"/>
      <c r="K78" s="1" t="s">
        <v>397</v>
      </c>
      <c r="L78" s="1" t="s">
        <v>115</v>
      </c>
      <c r="M78" s="1"/>
      <c r="N78" s="1"/>
    </row>
    <row r="79" spans="1:14">
      <c r="A79" s="1"/>
      <c r="B79" s="1"/>
      <c r="C79" s="1"/>
      <c r="D79" s="1" t="s">
        <v>13</v>
      </c>
      <c r="E79" s="1"/>
      <c r="F79" s="1" t="s">
        <v>368</v>
      </c>
      <c r="G79" s="1" t="s">
        <v>363</v>
      </c>
      <c r="H79" s="1" t="s">
        <v>355</v>
      </c>
      <c r="I79" s="1"/>
      <c r="J79" s="1"/>
      <c r="K79" s="1" t="s">
        <v>397</v>
      </c>
      <c r="L79" s="1" t="s">
        <v>115</v>
      </c>
      <c r="M79" s="1"/>
      <c r="N79" s="1"/>
    </row>
    <row r="80" spans="1:14">
      <c r="A80" s="1"/>
      <c r="B80" s="1"/>
      <c r="C80" s="1"/>
      <c r="D80" s="1" t="s">
        <v>13</v>
      </c>
      <c r="E80" s="1"/>
      <c r="F80" s="1" t="s">
        <v>369</v>
      </c>
      <c r="G80" s="1" t="s">
        <v>364</v>
      </c>
      <c r="H80" s="1" t="s">
        <v>355</v>
      </c>
      <c r="I80" s="1"/>
      <c r="J80" s="1"/>
      <c r="K80" s="1" t="s">
        <v>397</v>
      </c>
      <c r="L80" s="1" t="s">
        <v>115</v>
      </c>
      <c r="M80" s="1"/>
      <c r="N80" s="1"/>
    </row>
    <row r="81" spans="1:14">
      <c r="A81" s="1"/>
      <c r="B81" s="1"/>
      <c r="C81" s="1"/>
      <c r="D81" s="1" t="s">
        <v>13</v>
      </c>
      <c r="E81" s="1"/>
      <c r="F81" s="1" t="s">
        <v>374</v>
      </c>
      <c r="G81" s="1" t="s">
        <v>362</v>
      </c>
      <c r="H81" s="1" t="s">
        <v>355</v>
      </c>
      <c r="I81" s="1"/>
      <c r="J81" s="1"/>
      <c r="K81" s="1" t="s">
        <v>397</v>
      </c>
      <c r="L81" s="1" t="s">
        <v>115</v>
      </c>
      <c r="M81" s="1"/>
      <c r="N81" s="1"/>
    </row>
    <row r="82" spans="1:14">
      <c r="A82" s="1"/>
      <c r="B82" s="1"/>
      <c r="C82" s="1"/>
      <c r="D82" s="1" t="s">
        <v>13</v>
      </c>
      <c r="E82" s="1"/>
      <c r="F82" s="1" t="s">
        <v>375</v>
      </c>
      <c r="G82" s="1" t="s">
        <v>365</v>
      </c>
      <c r="H82" s="1" t="s">
        <v>355</v>
      </c>
      <c r="I82" s="1"/>
      <c r="J82" s="1"/>
      <c r="K82" s="1" t="s">
        <v>397</v>
      </c>
      <c r="L82" s="1" t="s">
        <v>115</v>
      </c>
      <c r="M82" s="1"/>
      <c r="N82" s="1"/>
    </row>
    <row r="83" spans="1:14">
      <c r="A83" s="1"/>
      <c r="B83" s="1"/>
      <c r="C83" s="4" t="s">
        <v>466</v>
      </c>
      <c r="D83" s="4"/>
      <c r="E83" s="4"/>
      <c r="F83" s="4"/>
      <c r="G83" s="4"/>
      <c r="H83" s="4"/>
      <c r="I83" s="4"/>
      <c r="J83" s="4"/>
      <c r="K83" s="4"/>
      <c r="L83" s="4"/>
      <c r="M83" s="4"/>
      <c r="N83" s="4"/>
    </row>
    <row r="84" spans="1:14">
      <c r="A84" s="1"/>
      <c r="B84" s="11" t="s">
        <v>213</v>
      </c>
      <c r="C84" s="4"/>
      <c r="D84" s="4"/>
      <c r="E84" s="4"/>
      <c r="F84" s="4"/>
      <c r="G84" s="4"/>
      <c r="H84" s="4"/>
      <c r="I84" s="4"/>
      <c r="J84" s="4"/>
      <c r="K84" s="4"/>
      <c r="L84" s="4"/>
      <c r="M84" s="4"/>
      <c r="N84" s="4"/>
    </row>
    <row r="85" spans="1:14">
      <c r="A85" s="11" t="s">
        <v>213</v>
      </c>
      <c r="B85" s="4"/>
      <c r="C85" s="4"/>
      <c r="D85" s="4"/>
      <c r="E85" s="4"/>
      <c r="F85" s="4"/>
      <c r="G85" s="4"/>
      <c r="H85" s="4"/>
      <c r="I85" s="4"/>
      <c r="J85" s="4"/>
      <c r="K85" s="4"/>
      <c r="L85" s="4"/>
      <c r="M85" s="4"/>
      <c r="N85" s="4"/>
    </row>
    <row r="86" spans="1:14">
      <c r="A86" s="2"/>
      <c r="B86" s="2"/>
      <c r="C86" s="2"/>
      <c r="D86" s="2"/>
      <c r="E86" s="2"/>
      <c r="F86" s="2"/>
      <c r="G86" s="2"/>
      <c r="H86" s="2"/>
      <c r="I86" s="2"/>
      <c r="J86" s="2"/>
      <c r="K86" s="2"/>
      <c r="L86" s="2"/>
      <c r="M86" s="2"/>
      <c r="N86" s="2"/>
    </row>
    <row r="87" spans="1:14">
      <c r="A87" s="2"/>
      <c r="B87" s="2"/>
      <c r="C87" s="2"/>
      <c r="D87" s="2"/>
      <c r="E87" s="2"/>
      <c r="F87" s="2"/>
      <c r="G87" s="2"/>
      <c r="H87" s="2"/>
      <c r="I87" s="2"/>
      <c r="J87" s="2"/>
      <c r="K87" s="2"/>
      <c r="L87" s="2"/>
      <c r="M87" s="2"/>
      <c r="N87" s="2" t="s">
        <v>395</v>
      </c>
    </row>
    <row r="88" spans="1:14">
      <c r="A88" s="4" t="s">
        <v>465</v>
      </c>
      <c r="B88" s="4"/>
      <c r="C88" s="4"/>
      <c r="D88" s="4"/>
      <c r="E88" s="4"/>
      <c r="F88" s="4" t="s">
        <v>326</v>
      </c>
      <c r="G88" s="4" t="s">
        <v>327</v>
      </c>
      <c r="H88" s="4" t="s">
        <v>13</v>
      </c>
      <c r="I88" s="4"/>
      <c r="J88" s="4"/>
      <c r="K88" s="4"/>
      <c r="L88" s="4"/>
      <c r="M88" s="4"/>
      <c r="N88" s="4"/>
    </row>
    <row r="89" spans="1:14">
      <c r="A89" s="1"/>
      <c r="B89" s="4" t="s">
        <v>465</v>
      </c>
      <c r="C89" s="4"/>
      <c r="D89" s="4"/>
      <c r="E89" s="4"/>
      <c r="F89" s="4" t="s">
        <v>328</v>
      </c>
      <c r="G89" s="4" t="s">
        <v>329</v>
      </c>
      <c r="H89" s="4" t="s">
        <v>213</v>
      </c>
      <c r="I89" s="4"/>
      <c r="J89" s="4"/>
      <c r="K89" s="4"/>
      <c r="L89" s="4"/>
      <c r="M89" s="4"/>
      <c r="N89" s="4"/>
    </row>
    <row r="90" spans="1:14">
      <c r="A90" s="1"/>
      <c r="B90" s="1"/>
      <c r="C90" s="4" t="s">
        <v>465</v>
      </c>
      <c r="D90" s="4"/>
      <c r="E90" s="4"/>
      <c r="F90" s="4" t="s">
        <v>330</v>
      </c>
      <c r="G90" s="4" t="s">
        <v>331</v>
      </c>
      <c r="H90" s="4" t="s">
        <v>213</v>
      </c>
      <c r="I90" s="4"/>
      <c r="J90" s="4"/>
      <c r="K90" s="4"/>
      <c r="L90" s="4"/>
      <c r="M90" s="4"/>
      <c r="N90" s="4"/>
    </row>
    <row r="91" spans="1:14">
      <c r="A91" s="1"/>
      <c r="B91" s="1"/>
      <c r="C91" s="4" t="s">
        <v>466</v>
      </c>
      <c r="D91" s="4"/>
      <c r="E91" s="4"/>
      <c r="F91" s="4"/>
      <c r="G91" s="4"/>
      <c r="H91" s="4"/>
      <c r="I91" s="4"/>
      <c r="J91" s="4"/>
      <c r="K91" s="4"/>
      <c r="L91" s="4"/>
      <c r="M91" s="4"/>
      <c r="N91" s="4"/>
    </row>
    <row r="92" spans="1:14">
      <c r="A92" s="1"/>
      <c r="B92" s="4" t="s">
        <v>466</v>
      </c>
      <c r="C92" s="4"/>
      <c r="D92" s="4"/>
      <c r="E92" s="4"/>
      <c r="F92" s="4"/>
      <c r="G92" s="4"/>
      <c r="H92" s="4"/>
      <c r="I92" s="4"/>
      <c r="J92" s="4"/>
      <c r="K92" s="4"/>
      <c r="L92" s="4"/>
      <c r="M92" s="4"/>
      <c r="N92" s="4"/>
    </row>
    <row r="93" spans="1:14">
      <c r="A93" s="1"/>
      <c r="B93" s="4" t="s">
        <v>465</v>
      </c>
      <c r="C93" s="4"/>
      <c r="D93" s="4"/>
      <c r="E93" s="4"/>
      <c r="F93" s="4" t="s">
        <v>332</v>
      </c>
      <c r="G93" s="4" t="s">
        <v>329</v>
      </c>
      <c r="H93" s="4" t="s">
        <v>213</v>
      </c>
      <c r="I93" s="4"/>
      <c r="J93" s="4"/>
      <c r="K93" s="4"/>
      <c r="L93" s="4"/>
      <c r="M93" s="4"/>
      <c r="N93" s="4"/>
    </row>
    <row r="94" spans="1:14">
      <c r="A94" s="1"/>
      <c r="B94" s="1"/>
      <c r="C94" s="4" t="s">
        <v>465</v>
      </c>
      <c r="D94" s="4"/>
      <c r="E94" s="4"/>
      <c r="F94" s="4" t="s">
        <v>330</v>
      </c>
      <c r="G94" s="4" t="s">
        <v>331</v>
      </c>
      <c r="H94" s="4" t="s">
        <v>213</v>
      </c>
      <c r="I94" s="4"/>
      <c r="J94" s="4"/>
      <c r="K94" s="4"/>
      <c r="L94" s="4"/>
      <c r="M94" s="4"/>
      <c r="N94" s="4"/>
    </row>
    <row r="95" spans="1:14">
      <c r="A95" s="1"/>
      <c r="B95" s="1"/>
      <c r="C95" s="4" t="s">
        <v>466</v>
      </c>
      <c r="D95" s="4"/>
      <c r="E95" s="4"/>
      <c r="F95" s="4"/>
      <c r="G95" s="4"/>
      <c r="H95" s="4"/>
      <c r="I95" s="4"/>
      <c r="J95" s="4"/>
      <c r="K95" s="4"/>
      <c r="L95" s="4"/>
      <c r="M95" s="4"/>
      <c r="N95" s="4"/>
    </row>
    <row r="96" spans="1:14">
      <c r="A96" s="1"/>
      <c r="B96" s="4" t="s">
        <v>466</v>
      </c>
      <c r="C96" s="4"/>
      <c r="D96" s="4"/>
      <c r="E96" s="4"/>
      <c r="F96" s="4"/>
      <c r="G96" s="4"/>
      <c r="H96" s="4"/>
      <c r="I96" s="4"/>
      <c r="J96" s="4"/>
      <c r="K96" s="4"/>
      <c r="L96" s="4"/>
      <c r="M96" s="4"/>
      <c r="N96" s="4"/>
    </row>
    <row r="97" spans="1:14">
      <c r="A97" s="4" t="s">
        <v>466</v>
      </c>
      <c r="B97" s="4"/>
      <c r="C97" s="4"/>
      <c r="D97" s="4"/>
      <c r="E97" s="4"/>
      <c r="F97" s="4"/>
      <c r="G97" s="4"/>
      <c r="H97" s="4"/>
      <c r="I97" s="4"/>
      <c r="J97" s="4"/>
      <c r="K97" s="4"/>
      <c r="L97" s="4"/>
      <c r="M97" s="4"/>
      <c r="N97" s="4"/>
    </row>
    <row r="98" spans="1:14">
      <c r="A98" s="4" t="s">
        <v>465</v>
      </c>
      <c r="B98" s="4"/>
      <c r="C98" s="4"/>
      <c r="D98" s="4"/>
      <c r="E98" s="4"/>
      <c r="F98" s="4" t="s">
        <v>333</v>
      </c>
      <c r="G98" s="4" t="s">
        <v>327</v>
      </c>
      <c r="H98" s="4" t="s">
        <v>13</v>
      </c>
      <c r="I98" s="4"/>
      <c r="J98" s="4"/>
      <c r="K98" s="4"/>
      <c r="L98" s="4"/>
      <c r="M98" s="4"/>
      <c r="N98" s="4"/>
    </row>
    <row r="99" spans="1:14">
      <c r="A99" s="1"/>
      <c r="B99" s="4" t="s">
        <v>465</v>
      </c>
      <c r="C99" s="4"/>
      <c r="D99" s="4"/>
      <c r="E99" s="4"/>
      <c r="F99" s="4" t="s">
        <v>328</v>
      </c>
      <c r="G99" s="4" t="s">
        <v>329</v>
      </c>
      <c r="H99" s="4" t="s">
        <v>213</v>
      </c>
      <c r="I99" s="4"/>
      <c r="J99" s="4"/>
      <c r="K99" s="4"/>
      <c r="L99" s="4"/>
      <c r="M99" s="4"/>
      <c r="N99" s="4"/>
    </row>
    <row r="100" spans="1:14">
      <c r="A100" s="1"/>
      <c r="B100" s="1"/>
      <c r="C100" s="4" t="s">
        <v>465</v>
      </c>
      <c r="D100" s="4"/>
      <c r="E100" s="4"/>
      <c r="F100" s="4" t="s">
        <v>330</v>
      </c>
      <c r="G100" s="4" t="s">
        <v>331</v>
      </c>
      <c r="H100" s="4" t="s">
        <v>213</v>
      </c>
      <c r="I100" s="4"/>
      <c r="J100" s="4"/>
      <c r="K100" s="4"/>
      <c r="L100" s="4"/>
      <c r="M100" s="4"/>
      <c r="N100" s="4"/>
    </row>
    <row r="101" spans="1:14">
      <c r="A101" s="1"/>
      <c r="B101" s="1"/>
      <c r="C101" s="4" t="s">
        <v>466</v>
      </c>
      <c r="D101" s="4"/>
      <c r="E101" s="4"/>
      <c r="F101" s="4"/>
      <c r="G101" s="4"/>
      <c r="H101" s="4"/>
      <c r="I101" s="4"/>
      <c r="J101" s="4"/>
      <c r="K101" s="4"/>
      <c r="L101" s="4"/>
      <c r="M101" s="4"/>
      <c r="N101" s="4"/>
    </row>
    <row r="102" spans="1:14">
      <c r="A102" s="1"/>
      <c r="B102" s="4" t="s">
        <v>466</v>
      </c>
      <c r="C102" s="4"/>
      <c r="D102" s="4"/>
      <c r="E102" s="4"/>
      <c r="F102" s="4"/>
      <c r="G102" s="4"/>
      <c r="H102" s="4"/>
      <c r="I102" s="4"/>
      <c r="J102" s="4"/>
      <c r="K102" s="4"/>
      <c r="L102" s="4"/>
      <c r="M102" s="4"/>
      <c r="N102" s="4"/>
    </row>
    <row r="103" spans="1:14">
      <c r="A103" s="1"/>
      <c r="B103" s="4" t="s">
        <v>465</v>
      </c>
      <c r="C103" s="4"/>
      <c r="D103" s="4"/>
      <c r="E103" s="4"/>
      <c r="F103" s="4" t="s">
        <v>332</v>
      </c>
      <c r="G103" s="4" t="s">
        <v>329</v>
      </c>
      <c r="H103" s="4" t="s">
        <v>213</v>
      </c>
      <c r="I103" s="4"/>
      <c r="J103" s="4"/>
      <c r="K103" s="4"/>
      <c r="L103" s="4"/>
      <c r="M103" s="4"/>
      <c r="N103" s="4"/>
    </row>
    <row r="104" spans="1:14">
      <c r="A104" s="1"/>
      <c r="B104" s="1"/>
      <c r="C104" s="4" t="s">
        <v>465</v>
      </c>
      <c r="D104" s="4"/>
      <c r="E104" s="4"/>
      <c r="F104" s="4" t="s">
        <v>330</v>
      </c>
      <c r="G104" s="4" t="s">
        <v>331</v>
      </c>
      <c r="H104" s="4" t="s">
        <v>213</v>
      </c>
      <c r="I104" s="4"/>
      <c r="J104" s="4"/>
      <c r="K104" s="4"/>
      <c r="L104" s="4"/>
      <c r="M104" s="4"/>
      <c r="N104" s="4"/>
    </row>
    <row r="105" spans="1:14">
      <c r="A105" s="1"/>
      <c r="B105" s="1"/>
      <c r="C105" s="4" t="s">
        <v>466</v>
      </c>
      <c r="D105" s="4"/>
      <c r="E105" s="4"/>
      <c r="F105" s="4"/>
      <c r="G105" s="4"/>
      <c r="H105" s="4"/>
      <c r="I105" s="4"/>
      <c r="J105" s="4"/>
      <c r="K105" s="4"/>
      <c r="L105" s="4"/>
      <c r="M105" s="4"/>
      <c r="N105" s="4"/>
    </row>
    <row r="106" spans="1:14">
      <c r="A106" s="1"/>
      <c r="B106" s="4" t="s">
        <v>466</v>
      </c>
      <c r="C106" s="4"/>
      <c r="D106" s="4"/>
      <c r="E106" s="4"/>
      <c r="F106" s="4"/>
      <c r="G106" s="4"/>
      <c r="H106" s="4"/>
      <c r="I106" s="4"/>
      <c r="J106" s="4"/>
      <c r="K106" s="4"/>
      <c r="L106" s="4"/>
      <c r="M106" s="4"/>
      <c r="N106" s="4"/>
    </row>
    <row r="107" spans="1:14">
      <c r="A107" s="1"/>
      <c r="B107" s="1" t="s">
        <v>13</v>
      </c>
      <c r="C107" s="1"/>
      <c r="D107" s="1"/>
      <c r="E107" s="1"/>
      <c r="F107" s="1" t="s">
        <v>242</v>
      </c>
      <c r="G107" s="1" t="s">
        <v>291</v>
      </c>
      <c r="H107" s="1" t="s">
        <v>213</v>
      </c>
      <c r="I107" s="1"/>
      <c r="J107" s="1"/>
      <c r="K107" s="1"/>
      <c r="L107" s="1" t="s">
        <v>233</v>
      </c>
      <c r="M107" s="1"/>
      <c r="N107" s="1" t="s">
        <v>244</v>
      </c>
    </row>
    <row r="108" spans="1:14">
      <c r="A108" s="1"/>
      <c r="B108" s="1" t="s">
        <v>13</v>
      </c>
      <c r="C108" s="1"/>
      <c r="D108" s="1"/>
      <c r="E108" s="1"/>
      <c r="F108" s="1" t="s">
        <v>243</v>
      </c>
      <c r="G108" s="1" t="s">
        <v>292</v>
      </c>
      <c r="H108" s="1" t="s">
        <v>213</v>
      </c>
      <c r="I108" s="1"/>
      <c r="J108" s="1"/>
      <c r="K108" s="1"/>
      <c r="L108" s="1" t="s">
        <v>233</v>
      </c>
      <c r="M108" s="1"/>
      <c r="N108" s="1" t="s">
        <v>244</v>
      </c>
    </row>
    <row r="109" spans="1:14">
      <c r="A109" s="4" t="s">
        <v>466</v>
      </c>
      <c r="B109" s="4"/>
      <c r="C109" s="4"/>
      <c r="D109" s="4"/>
      <c r="E109" s="4"/>
      <c r="F109" s="4"/>
      <c r="G109" s="4"/>
      <c r="H109" s="4"/>
      <c r="I109" s="4"/>
      <c r="J109" s="4"/>
      <c r="K109" s="4"/>
      <c r="L109" s="4"/>
      <c r="M109" s="4"/>
      <c r="N109"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4</vt:i4>
      </vt:variant>
    </vt:vector>
  </HeadingPairs>
  <TitlesOfParts>
    <vt:vector size="6" baseType="lpstr">
      <vt:lpstr>h_evlp</vt:lpstr>
      <vt:lpstr>h_htc</vt:lpstr>
      <vt:lpstr>h_evlp!Print_Area</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2019-06-13T03:00:09Z</dcterms:modified>
</cp:coreProperties>
</file>