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drawings/drawing3.xml" ContentType="application/vnd.openxmlformats-officedocument.drawing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drawings/drawing4.xml" ContentType="application/vnd.openxmlformats-officedocument.drawing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drawings/drawing5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drawings/drawing6.xml" ContentType="application/vnd.openxmlformats-officedocument.drawing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toh\Documents\sourcetree\kiseisokue7\e7_inputdataconvert\heatload_calc\Python\住宅スケジュール\"/>
    </mc:Choice>
  </mc:AlternateContent>
  <xr:revisionPtr revIDLastSave="0" documentId="13_ncr:1_{86AB1CAA-3C5C-40B1-A45F-877FBD9967E2}" xr6:coauthVersionLast="45" xr6:coauthVersionMax="45" xr10:uidLastSave="{00000000-0000-0000-0000-000000000000}"/>
  <bookViews>
    <workbookView xWindow="-108" yWindow="-108" windowWidth="23256" windowHeight="12576" activeTab="6" xr2:uid="{CBFE0B7D-7B97-4118-AF50-DCBAF6F4D60D}"/>
  </bookViews>
  <sheets>
    <sheet name="カレンダー" sheetId="11" r:id="rId1"/>
    <sheet name="人体" sheetId="1" r:id="rId2"/>
    <sheet name="コンセント" sheetId="3" r:id="rId3"/>
    <sheet name="照明" sheetId="4" r:id="rId4"/>
    <sheet name="調理顕熱" sheetId="5" r:id="rId5"/>
    <sheet name="調理潜熱" sheetId="6" r:id="rId6"/>
    <sheet name="局所換気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" l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L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K9" i="1"/>
  <c r="L9" i="1"/>
  <c r="M9" i="1"/>
  <c r="N9" i="1"/>
  <c r="O9" i="1"/>
  <c r="P9" i="1"/>
  <c r="Q9" i="1"/>
  <c r="R9" i="1"/>
  <c r="S9" i="1"/>
  <c r="K10" i="1"/>
  <c r="L10" i="1"/>
  <c r="M10" i="1"/>
  <c r="N10" i="1"/>
  <c r="O10" i="1"/>
  <c r="P10" i="1"/>
  <c r="Q10" i="1"/>
  <c r="R10" i="1"/>
  <c r="S10" i="1"/>
  <c r="K11" i="1"/>
  <c r="L11" i="1"/>
  <c r="M11" i="1"/>
  <c r="N11" i="1"/>
  <c r="O11" i="1"/>
  <c r="P11" i="1"/>
  <c r="Q11" i="1"/>
  <c r="R11" i="1"/>
  <c r="S11" i="1"/>
  <c r="K12" i="1"/>
  <c r="L12" i="1"/>
  <c r="M12" i="1"/>
  <c r="N12" i="1"/>
  <c r="O12" i="1"/>
  <c r="P12" i="1"/>
  <c r="Q12" i="1"/>
  <c r="R12" i="1"/>
  <c r="S12" i="1"/>
  <c r="K13" i="1"/>
  <c r="L13" i="1"/>
  <c r="M13" i="1"/>
  <c r="N13" i="1"/>
  <c r="O13" i="1"/>
  <c r="P13" i="1"/>
  <c r="Q13" i="1"/>
  <c r="R13" i="1"/>
  <c r="S13" i="1"/>
  <c r="K14" i="1"/>
  <c r="L14" i="1"/>
  <c r="M14" i="1"/>
  <c r="N14" i="1"/>
  <c r="O14" i="1"/>
  <c r="P14" i="1"/>
  <c r="Q14" i="1"/>
  <c r="R14" i="1"/>
  <c r="S14" i="1"/>
  <c r="K15" i="1"/>
  <c r="L15" i="1"/>
  <c r="M15" i="1"/>
  <c r="N15" i="1"/>
  <c r="O15" i="1"/>
  <c r="P15" i="1"/>
  <c r="Q15" i="1"/>
  <c r="R15" i="1"/>
  <c r="S15" i="1"/>
  <c r="K16" i="1"/>
  <c r="L16" i="1"/>
  <c r="M16" i="1"/>
  <c r="N16" i="1"/>
  <c r="O16" i="1"/>
  <c r="P16" i="1"/>
  <c r="Q16" i="1"/>
  <c r="R16" i="1"/>
  <c r="S16" i="1"/>
  <c r="K17" i="1"/>
  <c r="L17" i="1"/>
  <c r="M17" i="1"/>
  <c r="N17" i="1"/>
  <c r="O17" i="1"/>
  <c r="P17" i="1"/>
  <c r="Q17" i="1"/>
  <c r="R17" i="1"/>
  <c r="S17" i="1"/>
  <c r="K18" i="1"/>
  <c r="L18" i="1"/>
  <c r="M18" i="1"/>
  <c r="N18" i="1"/>
  <c r="O18" i="1"/>
  <c r="P18" i="1"/>
  <c r="Q18" i="1"/>
  <c r="R18" i="1"/>
  <c r="S18" i="1"/>
  <c r="K19" i="1"/>
  <c r="L19" i="1"/>
  <c r="M19" i="1"/>
  <c r="N19" i="1"/>
  <c r="O19" i="1"/>
  <c r="P19" i="1"/>
  <c r="Q19" i="1"/>
  <c r="R19" i="1"/>
  <c r="S19" i="1"/>
  <c r="K20" i="1"/>
  <c r="L20" i="1"/>
  <c r="M20" i="1"/>
  <c r="N20" i="1"/>
  <c r="O20" i="1"/>
  <c r="P20" i="1"/>
  <c r="Q20" i="1"/>
  <c r="R20" i="1"/>
  <c r="S20" i="1"/>
  <c r="K21" i="1"/>
  <c r="L21" i="1"/>
  <c r="M21" i="1"/>
  <c r="N21" i="1"/>
  <c r="O21" i="1"/>
  <c r="P21" i="1"/>
  <c r="Q21" i="1"/>
  <c r="R21" i="1"/>
  <c r="S21" i="1"/>
  <c r="K22" i="1"/>
  <c r="L22" i="1"/>
  <c r="M22" i="1"/>
  <c r="N22" i="1"/>
  <c r="O22" i="1"/>
  <c r="P22" i="1"/>
  <c r="Q22" i="1"/>
  <c r="R22" i="1"/>
  <c r="S22" i="1"/>
  <c r="K23" i="1"/>
  <c r="L23" i="1"/>
  <c r="M23" i="1"/>
  <c r="N23" i="1"/>
  <c r="O23" i="1"/>
  <c r="P23" i="1"/>
  <c r="Q23" i="1"/>
  <c r="R23" i="1"/>
  <c r="S23" i="1"/>
  <c r="K24" i="1"/>
  <c r="L24" i="1"/>
  <c r="M24" i="1"/>
  <c r="N24" i="1"/>
  <c r="O24" i="1"/>
  <c r="P24" i="1"/>
  <c r="Q24" i="1"/>
  <c r="R24" i="1"/>
  <c r="S24" i="1"/>
  <c r="K25" i="1"/>
  <c r="L25" i="1"/>
  <c r="M25" i="1"/>
  <c r="N25" i="1"/>
  <c r="O25" i="1"/>
  <c r="P25" i="1"/>
  <c r="Q25" i="1"/>
  <c r="R25" i="1"/>
  <c r="S25" i="1"/>
  <c r="K26" i="1"/>
  <c r="L26" i="1"/>
  <c r="M26" i="1"/>
  <c r="N26" i="1"/>
  <c r="O26" i="1"/>
  <c r="P26" i="1"/>
  <c r="Q26" i="1"/>
  <c r="R26" i="1"/>
  <c r="S26" i="1"/>
  <c r="K27" i="1"/>
  <c r="L27" i="1"/>
  <c r="M27" i="1"/>
  <c r="N27" i="1"/>
  <c r="O27" i="1"/>
  <c r="P27" i="1"/>
  <c r="Q27" i="1"/>
  <c r="R27" i="1"/>
  <c r="S27" i="1"/>
  <c r="K28" i="1"/>
  <c r="L28" i="1"/>
  <c r="M28" i="1"/>
  <c r="N28" i="1"/>
  <c r="O28" i="1"/>
  <c r="P28" i="1"/>
  <c r="Q28" i="1"/>
  <c r="R28" i="1"/>
  <c r="S28" i="1"/>
  <c r="K29" i="1"/>
  <c r="L29" i="1"/>
  <c r="M29" i="1"/>
  <c r="N29" i="1"/>
  <c r="O29" i="1"/>
  <c r="P29" i="1"/>
  <c r="Q29" i="1"/>
  <c r="R29" i="1"/>
  <c r="S29" i="1"/>
  <c r="K30" i="1"/>
  <c r="L30" i="1"/>
  <c r="M30" i="1"/>
  <c r="N30" i="1"/>
  <c r="O30" i="1"/>
  <c r="P30" i="1"/>
  <c r="Q30" i="1"/>
  <c r="R30" i="1"/>
  <c r="S30" i="1"/>
  <c r="K31" i="1"/>
  <c r="L31" i="1"/>
  <c r="M31" i="1"/>
  <c r="N31" i="1"/>
  <c r="O31" i="1"/>
  <c r="P31" i="1"/>
  <c r="Q31" i="1"/>
  <c r="R31" i="1"/>
  <c r="S31" i="1"/>
  <c r="K32" i="1"/>
  <c r="L32" i="1"/>
  <c r="M32" i="1"/>
  <c r="N32" i="1"/>
  <c r="O32" i="1"/>
  <c r="P32" i="1"/>
  <c r="Q32" i="1"/>
  <c r="R32" i="1"/>
  <c r="S32" i="1"/>
  <c r="K33" i="1"/>
  <c r="L33" i="1"/>
  <c r="M33" i="1"/>
  <c r="N33" i="1"/>
  <c r="O33" i="1"/>
  <c r="P33" i="1"/>
  <c r="Q33" i="1"/>
  <c r="R33" i="1"/>
  <c r="S33" i="1"/>
  <c r="K34" i="1"/>
  <c r="L34" i="1"/>
  <c r="M34" i="1"/>
  <c r="N34" i="1"/>
  <c r="O34" i="1"/>
  <c r="P34" i="1"/>
  <c r="Q34" i="1"/>
  <c r="R34" i="1"/>
  <c r="S34" i="1"/>
  <c r="K35" i="1"/>
  <c r="L35" i="1"/>
  <c r="M35" i="1"/>
  <c r="N35" i="1"/>
  <c r="O35" i="1"/>
  <c r="P35" i="1"/>
  <c r="Q35" i="1"/>
  <c r="R35" i="1"/>
  <c r="S35" i="1"/>
  <c r="K36" i="1"/>
  <c r="L36" i="1"/>
  <c r="M36" i="1"/>
  <c r="N36" i="1"/>
  <c r="O36" i="1"/>
  <c r="P36" i="1"/>
  <c r="Q36" i="1"/>
  <c r="R36" i="1"/>
  <c r="S36" i="1"/>
  <c r="K37" i="1"/>
  <c r="L37" i="1"/>
  <c r="M37" i="1"/>
  <c r="N37" i="1"/>
  <c r="O37" i="1"/>
  <c r="P37" i="1"/>
  <c r="Q37" i="1"/>
  <c r="R37" i="1"/>
  <c r="S37" i="1"/>
  <c r="K38" i="1"/>
  <c r="L38" i="1"/>
  <c r="M38" i="1"/>
  <c r="N38" i="1"/>
  <c r="O38" i="1"/>
  <c r="P38" i="1"/>
  <c r="Q38" i="1"/>
  <c r="R38" i="1"/>
  <c r="S38" i="1"/>
  <c r="K39" i="1"/>
  <c r="L39" i="1"/>
  <c r="M39" i="1"/>
  <c r="N39" i="1"/>
  <c r="O39" i="1"/>
  <c r="P39" i="1"/>
  <c r="Q39" i="1"/>
  <c r="R39" i="1"/>
  <c r="S39" i="1"/>
  <c r="K40" i="1"/>
  <c r="L40" i="1"/>
  <c r="M40" i="1"/>
  <c r="N40" i="1"/>
  <c r="O40" i="1"/>
  <c r="P40" i="1"/>
  <c r="Q40" i="1"/>
  <c r="R40" i="1"/>
  <c r="S40" i="1"/>
  <c r="K41" i="1"/>
  <c r="L41" i="1"/>
  <c r="M41" i="1"/>
  <c r="N41" i="1"/>
  <c r="O41" i="1"/>
  <c r="P41" i="1"/>
  <c r="Q41" i="1"/>
  <c r="R41" i="1"/>
  <c r="S41" i="1"/>
  <c r="K42" i="1"/>
  <c r="L42" i="1"/>
  <c r="M42" i="1"/>
  <c r="N42" i="1"/>
  <c r="O42" i="1"/>
  <c r="P42" i="1"/>
  <c r="Q42" i="1"/>
  <c r="R42" i="1"/>
  <c r="S42" i="1"/>
  <c r="K43" i="1"/>
  <c r="L43" i="1"/>
  <c r="M43" i="1"/>
  <c r="N43" i="1"/>
  <c r="O43" i="1"/>
  <c r="P43" i="1"/>
  <c r="Q43" i="1"/>
  <c r="R43" i="1"/>
  <c r="S43" i="1"/>
  <c r="K44" i="1"/>
  <c r="L44" i="1"/>
  <c r="M44" i="1"/>
  <c r="N44" i="1"/>
  <c r="O44" i="1"/>
  <c r="P44" i="1"/>
  <c r="Q44" i="1"/>
  <c r="R44" i="1"/>
  <c r="S44" i="1"/>
  <c r="K45" i="1"/>
  <c r="L45" i="1"/>
  <c r="M45" i="1"/>
  <c r="N45" i="1"/>
  <c r="O45" i="1"/>
  <c r="P45" i="1"/>
  <c r="Q45" i="1"/>
  <c r="R45" i="1"/>
  <c r="S45" i="1"/>
  <c r="K46" i="1"/>
  <c r="L46" i="1"/>
  <c r="M46" i="1"/>
  <c r="N46" i="1"/>
  <c r="O46" i="1"/>
  <c r="P46" i="1"/>
  <c r="Q46" i="1"/>
  <c r="R46" i="1"/>
  <c r="S46" i="1"/>
  <c r="K47" i="1"/>
  <c r="L47" i="1"/>
  <c r="M47" i="1"/>
  <c r="N47" i="1"/>
  <c r="O47" i="1"/>
  <c r="P47" i="1"/>
  <c r="Q47" i="1"/>
  <c r="R47" i="1"/>
  <c r="S47" i="1"/>
  <c r="K48" i="1"/>
  <c r="L48" i="1"/>
  <c r="M48" i="1"/>
  <c r="N48" i="1"/>
  <c r="O48" i="1"/>
  <c r="P48" i="1"/>
  <c r="Q48" i="1"/>
  <c r="R48" i="1"/>
  <c r="S48" i="1"/>
  <c r="K49" i="1"/>
  <c r="L49" i="1"/>
  <c r="M49" i="1"/>
  <c r="N49" i="1"/>
  <c r="O49" i="1"/>
  <c r="P49" i="1"/>
  <c r="Q49" i="1"/>
  <c r="R49" i="1"/>
  <c r="S49" i="1"/>
  <c r="K50" i="1"/>
  <c r="L50" i="1"/>
  <c r="M50" i="1"/>
  <c r="N50" i="1"/>
  <c r="O50" i="1"/>
  <c r="P50" i="1"/>
  <c r="Q50" i="1"/>
  <c r="R50" i="1"/>
  <c r="S50" i="1"/>
  <c r="K51" i="1"/>
  <c r="L51" i="1"/>
  <c r="M51" i="1"/>
  <c r="N51" i="1"/>
  <c r="O51" i="1"/>
  <c r="P51" i="1"/>
  <c r="Q51" i="1"/>
  <c r="R51" i="1"/>
  <c r="S51" i="1"/>
  <c r="K52" i="1"/>
  <c r="L52" i="1"/>
  <c r="M52" i="1"/>
  <c r="N52" i="1"/>
  <c r="O52" i="1"/>
  <c r="P52" i="1"/>
  <c r="Q52" i="1"/>
  <c r="R52" i="1"/>
  <c r="S52" i="1"/>
  <c r="K53" i="1"/>
  <c r="L53" i="1"/>
  <c r="M53" i="1"/>
  <c r="N53" i="1"/>
  <c r="O53" i="1"/>
  <c r="P53" i="1"/>
  <c r="Q53" i="1"/>
  <c r="R53" i="1"/>
  <c r="S53" i="1"/>
  <c r="K54" i="1"/>
  <c r="L54" i="1"/>
  <c r="M54" i="1"/>
  <c r="N54" i="1"/>
  <c r="O54" i="1"/>
  <c r="P54" i="1"/>
  <c r="Q54" i="1"/>
  <c r="R54" i="1"/>
  <c r="S54" i="1"/>
  <c r="K55" i="1"/>
  <c r="L55" i="1"/>
  <c r="M55" i="1"/>
  <c r="N55" i="1"/>
  <c r="O55" i="1"/>
  <c r="P55" i="1"/>
  <c r="Q55" i="1"/>
  <c r="R55" i="1"/>
  <c r="S55" i="1"/>
  <c r="K56" i="1"/>
  <c r="L56" i="1"/>
  <c r="M56" i="1"/>
  <c r="N56" i="1"/>
  <c r="O56" i="1"/>
  <c r="P56" i="1"/>
  <c r="Q56" i="1"/>
  <c r="R56" i="1"/>
  <c r="S56" i="1"/>
  <c r="K57" i="1"/>
  <c r="L57" i="1"/>
  <c r="M57" i="1"/>
  <c r="N57" i="1"/>
  <c r="O57" i="1"/>
  <c r="P57" i="1"/>
  <c r="Q57" i="1"/>
  <c r="R57" i="1"/>
  <c r="S57" i="1"/>
  <c r="K58" i="1"/>
  <c r="L58" i="1"/>
  <c r="M58" i="1"/>
  <c r="N58" i="1"/>
  <c r="O58" i="1"/>
  <c r="P58" i="1"/>
  <c r="Q58" i="1"/>
  <c r="R58" i="1"/>
  <c r="S58" i="1"/>
  <c r="K59" i="1"/>
  <c r="L59" i="1"/>
  <c r="M59" i="1"/>
  <c r="N59" i="1"/>
  <c r="O59" i="1"/>
  <c r="P59" i="1"/>
  <c r="Q59" i="1"/>
  <c r="R59" i="1"/>
  <c r="S59" i="1"/>
  <c r="K60" i="1"/>
  <c r="L60" i="1"/>
  <c r="M60" i="1"/>
  <c r="N60" i="1"/>
  <c r="O60" i="1"/>
  <c r="P60" i="1"/>
  <c r="Q60" i="1"/>
  <c r="R60" i="1"/>
  <c r="S60" i="1"/>
  <c r="K61" i="1"/>
  <c r="L61" i="1"/>
  <c r="M61" i="1"/>
  <c r="N61" i="1"/>
  <c r="O61" i="1"/>
  <c r="P61" i="1"/>
  <c r="Q61" i="1"/>
  <c r="R61" i="1"/>
  <c r="S61" i="1"/>
  <c r="K62" i="1"/>
  <c r="L62" i="1"/>
  <c r="M62" i="1"/>
  <c r="N62" i="1"/>
  <c r="O62" i="1"/>
  <c r="P62" i="1"/>
  <c r="Q62" i="1"/>
  <c r="R62" i="1"/>
  <c r="S62" i="1"/>
  <c r="K63" i="1"/>
  <c r="L63" i="1"/>
  <c r="M63" i="1"/>
  <c r="N63" i="1"/>
  <c r="O63" i="1"/>
  <c r="P63" i="1"/>
  <c r="Q63" i="1"/>
  <c r="R63" i="1"/>
  <c r="S63" i="1"/>
  <c r="K64" i="1"/>
  <c r="L64" i="1"/>
  <c r="M64" i="1"/>
  <c r="N64" i="1"/>
  <c r="O64" i="1"/>
  <c r="P64" i="1"/>
  <c r="Q64" i="1"/>
  <c r="R64" i="1"/>
  <c r="S64" i="1"/>
  <c r="K65" i="1"/>
  <c r="L65" i="1"/>
  <c r="M65" i="1"/>
  <c r="N65" i="1"/>
  <c r="O65" i="1"/>
  <c r="P65" i="1"/>
  <c r="Q65" i="1"/>
  <c r="R65" i="1"/>
  <c r="S65" i="1"/>
  <c r="K66" i="1"/>
  <c r="L66" i="1"/>
  <c r="M66" i="1"/>
  <c r="N66" i="1"/>
  <c r="O66" i="1"/>
  <c r="P66" i="1"/>
  <c r="Q66" i="1"/>
  <c r="R66" i="1"/>
  <c r="S66" i="1"/>
  <c r="K67" i="1"/>
  <c r="L67" i="1"/>
  <c r="M67" i="1"/>
  <c r="N67" i="1"/>
  <c r="O67" i="1"/>
  <c r="P67" i="1"/>
  <c r="Q67" i="1"/>
  <c r="R67" i="1"/>
  <c r="S67" i="1"/>
  <c r="K68" i="1"/>
  <c r="L68" i="1"/>
  <c r="M68" i="1"/>
  <c r="N68" i="1"/>
  <c r="O68" i="1"/>
  <c r="P68" i="1"/>
  <c r="Q68" i="1"/>
  <c r="R68" i="1"/>
  <c r="S68" i="1"/>
  <c r="K69" i="1"/>
  <c r="L69" i="1"/>
  <c r="M69" i="1"/>
  <c r="N69" i="1"/>
  <c r="O69" i="1"/>
  <c r="P69" i="1"/>
  <c r="Q69" i="1"/>
  <c r="R69" i="1"/>
  <c r="S69" i="1"/>
  <c r="K70" i="1"/>
  <c r="L70" i="1"/>
  <c r="M70" i="1"/>
  <c r="N70" i="1"/>
  <c r="O70" i="1"/>
  <c r="P70" i="1"/>
  <c r="Q70" i="1"/>
  <c r="R70" i="1"/>
  <c r="S70" i="1"/>
  <c r="K71" i="1"/>
  <c r="L71" i="1"/>
  <c r="M71" i="1"/>
  <c r="N71" i="1"/>
  <c r="O71" i="1"/>
  <c r="P71" i="1"/>
  <c r="Q71" i="1"/>
  <c r="R71" i="1"/>
  <c r="S71" i="1"/>
  <c r="K72" i="1"/>
  <c r="L72" i="1"/>
  <c r="M72" i="1"/>
  <c r="N72" i="1"/>
  <c r="O72" i="1"/>
  <c r="P72" i="1"/>
  <c r="Q72" i="1"/>
  <c r="R72" i="1"/>
  <c r="S72" i="1"/>
  <c r="K73" i="1"/>
  <c r="L73" i="1"/>
  <c r="M73" i="1"/>
  <c r="N73" i="1"/>
  <c r="O73" i="1"/>
  <c r="P73" i="1"/>
  <c r="Q73" i="1"/>
  <c r="R73" i="1"/>
  <c r="S73" i="1"/>
  <c r="K74" i="1"/>
  <c r="L74" i="1"/>
  <c r="M74" i="1"/>
  <c r="N74" i="1"/>
  <c r="O74" i="1"/>
  <c r="P74" i="1"/>
  <c r="Q74" i="1"/>
  <c r="R74" i="1"/>
  <c r="S74" i="1"/>
  <c r="K75" i="1"/>
  <c r="L75" i="1"/>
  <c r="M75" i="1"/>
  <c r="N75" i="1"/>
  <c r="O75" i="1"/>
  <c r="P75" i="1"/>
  <c r="Q75" i="1"/>
  <c r="R75" i="1"/>
  <c r="S75" i="1"/>
  <c r="K76" i="1"/>
  <c r="L76" i="1"/>
  <c r="M76" i="1"/>
  <c r="N76" i="1"/>
  <c r="O76" i="1"/>
  <c r="P76" i="1"/>
  <c r="Q76" i="1"/>
  <c r="R76" i="1"/>
  <c r="S76" i="1"/>
  <c r="K77" i="1"/>
  <c r="L77" i="1"/>
  <c r="M77" i="1"/>
  <c r="N77" i="1"/>
  <c r="O77" i="1"/>
  <c r="P77" i="1"/>
  <c r="Q77" i="1"/>
  <c r="R77" i="1"/>
  <c r="S77" i="1"/>
  <c r="K78" i="1"/>
  <c r="L78" i="1"/>
  <c r="M78" i="1"/>
  <c r="N78" i="1"/>
  <c r="O78" i="1"/>
  <c r="P78" i="1"/>
  <c r="Q78" i="1"/>
  <c r="R78" i="1"/>
  <c r="S78" i="1"/>
  <c r="K79" i="1"/>
  <c r="L79" i="1"/>
  <c r="M79" i="1"/>
  <c r="N79" i="1"/>
  <c r="O79" i="1"/>
  <c r="P79" i="1"/>
  <c r="Q79" i="1"/>
  <c r="R79" i="1"/>
  <c r="S79" i="1"/>
  <c r="K80" i="1"/>
  <c r="L80" i="1"/>
  <c r="M80" i="1"/>
  <c r="N80" i="1"/>
  <c r="O80" i="1"/>
  <c r="P80" i="1"/>
  <c r="Q80" i="1"/>
  <c r="R80" i="1"/>
  <c r="S80" i="1"/>
  <c r="K81" i="1"/>
  <c r="L81" i="1"/>
  <c r="M81" i="1"/>
  <c r="N81" i="1"/>
  <c r="O81" i="1"/>
  <c r="P81" i="1"/>
  <c r="Q81" i="1"/>
  <c r="R81" i="1"/>
  <c r="S81" i="1"/>
  <c r="K82" i="1"/>
  <c r="L82" i="1"/>
  <c r="M82" i="1"/>
  <c r="N82" i="1"/>
  <c r="O82" i="1"/>
  <c r="P82" i="1"/>
  <c r="Q82" i="1"/>
  <c r="R82" i="1"/>
  <c r="S82" i="1"/>
  <c r="K83" i="1"/>
  <c r="L83" i="1"/>
  <c r="M83" i="1"/>
  <c r="N83" i="1"/>
  <c r="O83" i="1"/>
  <c r="P83" i="1"/>
  <c r="Q83" i="1"/>
  <c r="R83" i="1"/>
  <c r="S83" i="1"/>
  <c r="K84" i="1"/>
  <c r="L84" i="1"/>
  <c r="M84" i="1"/>
  <c r="N84" i="1"/>
  <c r="O84" i="1"/>
  <c r="P84" i="1"/>
  <c r="Q84" i="1"/>
  <c r="R84" i="1"/>
  <c r="S84" i="1"/>
  <c r="K85" i="1"/>
  <c r="L85" i="1"/>
  <c r="M85" i="1"/>
  <c r="N85" i="1"/>
  <c r="O85" i="1"/>
  <c r="P85" i="1"/>
  <c r="Q85" i="1"/>
  <c r="R85" i="1"/>
  <c r="S85" i="1"/>
  <c r="K86" i="1"/>
  <c r="L86" i="1"/>
  <c r="M86" i="1"/>
  <c r="N86" i="1"/>
  <c r="O86" i="1"/>
  <c r="P86" i="1"/>
  <c r="Q86" i="1"/>
  <c r="R86" i="1"/>
  <c r="S86" i="1"/>
  <c r="K87" i="1"/>
  <c r="L87" i="1"/>
  <c r="M87" i="1"/>
  <c r="N87" i="1"/>
  <c r="O87" i="1"/>
  <c r="P87" i="1"/>
  <c r="Q87" i="1"/>
  <c r="R87" i="1"/>
  <c r="S87" i="1"/>
  <c r="K88" i="1"/>
  <c r="L88" i="1"/>
  <c r="M88" i="1"/>
  <c r="N88" i="1"/>
  <c r="O88" i="1"/>
  <c r="P88" i="1"/>
  <c r="Q88" i="1"/>
  <c r="R88" i="1"/>
  <c r="S88" i="1"/>
  <c r="K89" i="1"/>
  <c r="L89" i="1"/>
  <c r="M89" i="1"/>
  <c r="N89" i="1"/>
  <c r="O89" i="1"/>
  <c r="P89" i="1"/>
  <c r="Q89" i="1"/>
  <c r="R89" i="1"/>
  <c r="S89" i="1"/>
  <c r="K90" i="1"/>
  <c r="L90" i="1"/>
  <c r="M90" i="1"/>
  <c r="N90" i="1"/>
  <c r="O90" i="1"/>
  <c r="P90" i="1"/>
  <c r="Q90" i="1"/>
  <c r="R90" i="1"/>
  <c r="S90" i="1"/>
  <c r="K91" i="1"/>
  <c r="L91" i="1"/>
  <c r="M91" i="1"/>
  <c r="N91" i="1"/>
  <c r="O91" i="1"/>
  <c r="P91" i="1"/>
  <c r="Q91" i="1"/>
  <c r="R91" i="1"/>
  <c r="S91" i="1"/>
  <c r="K92" i="1"/>
  <c r="L92" i="1"/>
  <c r="M92" i="1"/>
  <c r="N92" i="1"/>
  <c r="O92" i="1"/>
  <c r="P92" i="1"/>
  <c r="Q92" i="1"/>
  <c r="R92" i="1"/>
  <c r="S92" i="1"/>
  <c r="K93" i="1"/>
  <c r="L93" i="1"/>
  <c r="M93" i="1"/>
  <c r="N93" i="1"/>
  <c r="O93" i="1"/>
  <c r="P93" i="1"/>
  <c r="Q93" i="1"/>
  <c r="R93" i="1"/>
  <c r="S93" i="1"/>
  <c r="K94" i="1"/>
  <c r="L94" i="1"/>
  <c r="M94" i="1"/>
  <c r="N94" i="1"/>
  <c r="O94" i="1"/>
  <c r="P94" i="1"/>
  <c r="Q94" i="1"/>
  <c r="R94" i="1"/>
  <c r="S94" i="1"/>
  <c r="K95" i="1"/>
  <c r="L95" i="1"/>
  <c r="M95" i="1"/>
  <c r="N95" i="1"/>
  <c r="O95" i="1"/>
  <c r="P95" i="1"/>
  <c r="Q95" i="1"/>
  <c r="R95" i="1"/>
  <c r="S95" i="1"/>
  <c r="K96" i="1"/>
  <c r="L96" i="1"/>
  <c r="M96" i="1"/>
  <c r="N96" i="1"/>
  <c r="O96" i="1"/>
  <c r="P96" i="1"/>
  <c r="Q96" i="1"/>
  <c r="R96" i="1"/>
  <c r="S96" i="1"/>
  <c r="K97" i="1"/>
  <c r="L97" i="1"/>
  <c r="M97" i="1"/>
  <c r="N97" i="1"/>
  <c r="O97" i="1"/>
  <c r="P97" i="1"/>
  <c r="Q97" i="1"/>
  <c r="R97" i="1"/>
  <c r="S97" i="1"/>
  <c r="K98" i="1"/>
  <c r="L98" i="1"/>
  <c r="M98" i="1"/>
  <c r="N98" i="1"/>
  <c r="O98" i="1"/>
  <c r="P98" i="1"/>
  <c r="Q98" i="1"/>
  <c r="R98" i="1"/>
  <c r="S98" i="1"/>
  <c r="K99" i="1"/>
  <c r="L99" i="1"/>
  <c r="M99" i="1"/>
  <c r="N99" i="1"/>
  <c r="O99" i="1"/>
  <c r="P99" i="1"/>
  <c r="Q99" i="1"/>
  <c r="R99" i="1"/>
  <c r="S99" i="1"/>
  <c r="L4" i="1"/>
  <c r="M4" i="1"/>
  <c r="N4" i="1"/>
  <c r="O4" i="1"/>
  <c r="P4" i="1"/>
  <c r="Q4" i="1"/>
  <c r="R4" i="1"/>
  <c r="S4" i="1"/>
  <c r="K4" i="1"/>
</calcChain>
</file>

<file path=xl/sharedStrings.xml><?xml version="1.0" encoding="utf-8"?>
<sst xmlns="http://schemas.openxmlformats.org/spreadsheetml/2006/main" count="1021" uniqueCount="22">
  <si>
    <t>平日</t>
    <rPh sb="0" eb="2">
      <t>ヘイジツ</t>
    </rPh>
    <phoneticPr fontId="1"/>
  </si>
  <si>
    <t>[人]</t>
    <rPh sb="1" eb="2">
      <t>ニン</t>
    </rPh>
    <phoneticPr fontId="2"/>
  </si>
  <si>
    <t>[W]</t>
    <phoneticPr fontId="2"/>
  </si>
  <si>
    <t>[W/m2]</t>
    <phoneticPr fontId="2"/>
  </si>
  <si>
    <t>[g/h]</t>
    <phoneticPr fontId="2"/>
  </si>
  <si>
    <t>[m3/h]</t>
    <phoneticPr fontId="2"/>
  </si>
  <si>
    <t>4_persons</t>
    <phoneticPr fontId="2"/>
  </si>
  <si>
    <t>休日在</t>
    <rPh sb="0" eb="2">
      <t>キュウジツ</t>
    </rPh>
    <rPh sb="2" eb="3">
      <t>ザイ</t>
    </rPh>
    <phoneticPr fontId="1"/>
  </si>
  <si>
    <t>休日外</t>
    <rPh sb="0" eb="2">
      <t>キュウジツ</t>
    </rPh>
    <rPh sb="2" eb="3">
      <t>ガイ</t>
    </rPh>
    <phoneticPr fontId="1"/>
  </si>
  <si>
    <t>main_occupant_room</t>
  </si>
  <si>
    <t>other_occupant_room</t>
  </si>
  <si>
    <t>other_occupant_room</t>
    <phoneticPr fontId="1"/>
  </si>
  <si>
    <t>non_occupant_room</t>
  </si>
  <si>
    <t>non_occupant_room</t>
    <phoneticPr fontId="1"/>
  </si>
  <si>
    <t>3_persons</t>
    <phoneticPr fontId="2"/>
  </si>
  <si>
    <t>2_persons</t>
    <phoneticPr fontId="2"/>
  </si>
  <si>
    <t>1_person</t>
    <phoneticPr fontId="2"/>
  </si>
  <si>
    <t>日付</t>
  </si>
  <si>
    <t>換気</t>
  </si>
  <si>
    <t>休日在</t>
  </si>
  <si>
    <t>平日</t>
  </si>
  <si>
    <t>休日外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</si>
</sst>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.0"/>
  </numFmts>
  <fonts count="3" x14ac:knownFonts="1">
    <font>
      <sz val="9"/>
      <color theme="1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sz val="6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2" borderId="1" xfId="0" applyFill="1" applyBorder="1" applyAlignment="1">
      <alignment horizontal="centerContinuous"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centerContinuous" vertical="center"/>
    </xf>
    <xf numFmtId="0" fontId="0" fillId="3" borderId="1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 applyAlignment="1">
      <alignment horizontal="centerContinuous"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1" xfId="0" applyFill="1" applyBorder="1" applyAlignment="1">
      <alignment horizontal="centerContinuous"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0" fillId="0" borderId="3" xfId="0" applyBorder="1" applyAlignment="1">
      <alignment horizontal="center" vertical="center"/>
    </xf>
    <xf numFmtId="1" fontId="0" fillId="2" borderId="1" xfId="0" applyNumberFormat="1" applyFill="1" applyBorder="1">
      <alignment vertical="center"/>
    </xf>
    <xf numFmtId="1" fontId="0" fillId="3" borderId="1" xfId="0" applyNumberFormat="1" applyFill="1" applyBorder="1">
      <alignment vertical="center"/>
    </xf>
    <xf numFmtId="1" fontId="0" fillId="4" borderId="1" xfId="0" applyNumberFormat="1" applyFill="1" applyBorder="1">
      <alignment vertical="center"/>
    </xf>
    <xf numFmtId="1" fontId="0" fillId="5" borderId="1" xfId="0" applyNumberFormat="1" applyFill="1" applyBorder="1">
      <alignment vertical="center"/>
    </xf>
    <xf numFmtId="2" fontId="0" fillId="2" borderId="1" xfId="0" applyNumberFormat="1" applyFill="1" applyBorder="1">
      <alignment vertical="center"/>
    </xf>
    <xf numFmtId="2" fontId="0" fillId="3" borderId="1" xfId="0" applyNumberFormat="1" applyFill="1" applyBorder="1">
      <alignment vertical="center"/>
    </xf>
    <xf numFmtId="2" fontId="0" fillId="4" borderId="1" xfId="0" applyNumberFormat="1" applyFill="1" applyBorder="1">
      <alignment vertical="center"/>
    </xf>
    <xf numFmtId="2" fontId="0" fillId="5" borderId="1" xfId="0" applyNumberFormat="1" applyFill="1" applyBorder="1">
      <alignment vertical="center"/>
    </xf>
    <xf numFmtId="177" fontId="0" fillId="2" borderId="1" xfId="0" applyNumberFormat="1" applyFill="1" applyBorder="1">
      <alignment vertical="center"/>
    </xf>
    <xf numFmtId="177" fontId="0" fillId="3" borderId="1" xfId="0" applyNumberFormat="1" applyFill="1" applyBorder="1">
      <alignment vertical="center"/>
    </xf>
    <xf numFmtId="177" fontId="0" fillId="4" borderId="1" xfId="0" applyNumberFormat="1" applyFill="1" applyBorder="1">
      <alignment vertical="center"/>
    </xf>
    <xf numFmtId="177" fontId="0" fillId="5" borderId="1" xfId="0" applyNumberFormat="1" applyFill="1" applyBorder="1">
      <alignment vertical="center"/>
    </xf>
    <xf numFmtId="0" fontId="0" fillId="0" borderId="4" xfId="0" applyBorder="1" applyAlignment="1">
      <alignment vertical="center" wrapText="1"/>
    </xf>
    <xf numFmtId="0" fontId="0" fillId="2" borderId="1" xfId="0" applyFill="1" applyBorder="1" applyAlignment="1">
      <alignment horizontal="centerContinuous" vertical="center" wrapText="1"/>
    </xf>
    <xf numFmtId="0" fontId="0" fillId="3" borderId="1" xfId="0" applyFill="1" applyBorder="1" applyAlignment="1">
      <alignment horizontal="centerContinuous" vertical="center" wrapText="1"/>
    </xf>
    <xf numFmtId="0" fontId="0" fillId="4" borderId="1" xfId="0" applyFill="1" applyBorder="1" applyAlignment="1">
      <alignment horizontal="centerContinuous" vertical="center" wrapText="1"/>
    </xf>
    <xf numFmtId="0" fontId="0" fillId="5" borderId="1" xfId="0" applyFill="1" applyBorder="1" applyAlignment="1">
      <alignment horizontal="centerContinuous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5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人体!$B$4:$B$99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</c:v>
                </c:pt>
                <c:pt idx="28">
                  <c:v>4</c:v>
                </c:pt>
                <c:pt idx="29">
                  <c:v>1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38-407F-970A-7F21A38E3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人体!$C$4:$C$99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2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5-414B-8C01-B5C069BE8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人体!$D$4:$D$99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77-4410-A643-97369DFF6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人体!$E$4:$E$99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39-486B-B788-C12EC0DA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人体!$F$4:$F$99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58-4448-ABBE-0576879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人体!$G$4:$G$99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13-4599-B1DF-10A587531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人体!$H$4:$H$99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4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</c:v>
                </c:pt>
                <c:pt idx="81">
                  <c:v>4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E3C-42DF-B376-E62FCC539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人体!$I$4:$I$99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67E-4466-B908-2E390C973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人体!$J$4:$J$99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E7-4120-B93C-8AB8E703B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人体!$K$4:$K$99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</c:v>
                </c:pt>
                <c:pt idx="27">
                  <c:v>2</c:v>
                </c:pt>
                <c:pt idx="28">
                  <c:v>2.5</c:v>
                </c:pt>
                <c:pt idx="29">
                  <c:v>0.5</c:v>
                </c:pt>
                <c:pt idx="30">
                  <c:v>1.5</c:v>
                </c:pt>
                <c:pt idx="31">
                  <c:v>1</c:v>
                </c:pt>
                <c:pt idx="32">
                  <c:v>1.5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2</c:v>
                </c:pt>
                <c:pt idx="73">
                  <c:v>2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2.5</c:v>
                </c:pt>
                <c:pt idx="79">
                  <c:v>3</c:v>
                </c:pt>
                <c:pt idx="80">
                  <c:v>3</c:v>
                </c:pt>
                <c:pt idx="81">
                  <c:v>2.5</c:v>
                </c:pt>
                <c:pt idx="82">
                  <c:v>2.5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5E-4B8A-BB4D-042ECC55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人体!$L$4:$L$99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2.5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  <c:pt idx="31">
                  <c:v>0.5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0.5</c:v>
                </c:pt>
                <c:pt idx="39">
                  <c:v>0.5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1.5</c:v>
                </c:pt>
                <c:pt idx="93">
                  <c:v>2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0A-4822-8D09-22AA3381D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人体!$M$4:$M$99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</c:v>
                </c:pt>
                <c:pt idx="25">
                  <c:v>0.5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A4-4141-9DE7-375BD76EE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人体!$N$4:$N$99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2</c:v>
                </c:pt>
                <c:pt idx="33">
                  <c:v>2.5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2.5</c:v>
                </c:pt>
                <c:pt idx="51">
                  <c:v>2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1.5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1.5</c:v>
                </c:pt>
                <c:pt idx="88">
                  <c:v>1</c:v>
                </c:pt>
                <c:pt idx="89">
                  <c:v>0.5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BA-421B-A28C-E8149AC66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人体!$O$4:$O$99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2.5</c:v>
                </c:pt>
                <c:pt idx="28">
                  <c:v>2.5</c:v>
                </c:pt>
                <c:pt idx="29">
                  <c:v>2</c:v>
                </c:pt>
                <c:pt idx="30">
                  <c:v>2.5</c:v>
                </c:pt>
                <c:pt idx="31">
                  <c:v>1</c:v>
                </c:pt>
                <c:pt idx="32">
                  <c:v>0.5</c:v>
                </c:pt>
                <c:pt idx="33">
                  <c:v>0.5</c:v>
                </c:pt>
                <c:pt idx="34">
                  <c:v>0</c:v>
                </c:pt>
                <c:pt idx="35">
                  <c:v>0.5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0.5</c:v>
                </c:pt>
                <c:pt idx="49">
                  <c:v>0</c:v>
                </c:pt>
                <c:pt idx="50">
                  <c:v>0</c:v>
                </c:pt>
                <c:pt idx="51">
                  <c:v>0.5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1</c:v>
                </c:pt>
                <c:pt idx="89">
                  <c:v>1.5</c:v>
                </c:pt>
                <c:pt idx="90">
                  <c:v>1</c:v>
                </c:pt>
                <c:pt idx="91">
                  <c:v>1</c:v>
                </c:pt>
                <c:pt idx="92">
                  <c:v>2.5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F9-42F5-A18F-066445045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人体!$P$4:$P$99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</c:v>
                </c:pt>
                <c:pt idx="31">
                  <c:v>1</c:v>
                </c:pt>
                <c:pt idx="32">
                  <c:v>0.5</c:v>
                </c:pt>
                <c:pt idx="33">
                  <c:v>0</c:v>
                </c:pt>
                <c:pt idx="34">
                  <c:v>1</c:v>
                </c:pt>
                <c:pt idx="35">
                  <c:v>0.5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0.5</c:v>
                </c:pt>
                <c:pt idx="69">
                  <c:v>0.5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5A-44F3-A828-2E1D98FB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人体!$Q$4:$Q$99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2.5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0.5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2.5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1.5</c:v>
                </c:pt>
                <c:pt idx="87">
                  <c:v>1</c:v>
                </c:pt>
                <c:pt idx="88">
                  <c:v>0.5</c:v>
                </c:pt>
                <c:pt idx="89">
                  <c:v>0.5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4E-447F-B5D7-8BD9FEFD5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人体!$R$4:$R$99</c:f>
              <c:numCache>
                <c:formatCode>General</c:formatCode>
                <c:ptCount val="9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2.5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0.5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0.5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1</c:v>
                </c:pt>
                <c:pt idx="87">
                  <c:v>1</c:v>
                </c:pt>
                <c:pt idx="88">
                  <c:v>1.5</c:v>
                </c:pt>
                <c:pt idx="89">
                  <c:v>1.5</c:v>
                </c:pt>
                <c:pt idx="90">
                  <c:v>1</c:v>
                </c:pt>
                <c:pt idx="91">
                  <c:v>1</c:v>
                </c:pt>
                <c:pt idx="92">
                  <c:v>2.5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9B-4F1D-A2E0-5DFDF67F8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人体!$S$4:$S$99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1FA-4D80-8ACC-3E8DBE939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人体!$T$4:$T$99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7C-457A-AC61-B07A975F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人体!$U$4:$U$99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E-4425-A725-0961EA156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人体!$V$4:$V$99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7C-4240-A07F-02551C4B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人体!$W$4:$W$99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8C-499D-B6E9-876F2A55C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人体!$X$4:$X$99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CF-4031-BB19-70FCC4D24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人体!$Y$4:$Y$99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E8-4A40-9371-FA1B14009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人体!$Z$4:$Z$99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3C-4A2D-A4C7-1CD426809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人体!$AA$4:$AA$99</c:f>
              <c:numCache>
                <c:formatCode>General</c:formatCode>
                <c:ptCount val="9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4B-400E-AD92-B3DE937355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人体!$AB$4:$AB$99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840-45F4-93E1-74E79E04D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人体!$AC$4:$AC$99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D-48BF-AC64-8D3666E64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人体!$AD$4:$AD$99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0-4B47-8909-9F918F43D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人体!$AE$4:$AE$99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32-4F9C-9AE0-CDBE24D7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人体!$AF$4:$AF$99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44-41FC-B331-F568CEA30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人体!$AG$4:$AG$99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A8-4D70-AD05-D3FD02424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人体!$AH$4:$AH$99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007-4ED7-BE19-BB04FC3E2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人体!$AI$4:$AI$99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E4-4CA5-AE65-BE289E433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人体!$AJ$4:$AJ$99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110-4499-8441-96EAFE367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40000"/>
                <a:lumOff val="60000"/>
              </a:schemeClr>
            </a:solidFill>
            <a:ln w="63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numRef>
              <c:f>人体!$A$4:$A$99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人体!$AK$4:$AK$99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9B-4298-A042-8031DC670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コンセント!$B$4:$B$99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777.11598841249452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148.4595477732251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646.79288110655841</c:v>
                </c:pt>
                <c:pt idx="37">
                  <c:v>117.4375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612.38648841249449</c:v>
                </c:pt>
                <c:pt idx="69">
                  <c:v>148.4595477732251</c:v>
                </c:pt>
                <c:pt idx="70">
                  <c:v>117.4375</c:v>
                </c:pt>
                <c:pt idx="71">
                  <c:v>148.4595477732251</c:v>
                </c:pt>
                <c:pt idx="72">
                  <c:v>291.7672977732251</c:v>
                </c:pt>
                <c:pt idx="73">
                  <c:v>260.74525</c:v>
                </c:pt>
                <c:pt idx="74">
                  <c:v>563.5842977732251</c:v>
                </c:pt>
                <c:pt idx="75">
                  <c:v>291.7672977732251</c:v>
                </c:pt>
                <c:pt idx="76">
                  <c:v>132.53749999999999</c:v>
                </c:pt>
                <c:pt idx="77">
                  <c:v>163.55954777322509</c:v>
                </c:pt>
                <c:pt idx="78">
                  <c:v>163.55954777322509</c:v>
                </c:pt>
                <c:pt idx="79">
                  <c:v>132.53749999999999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148.4595477732251</c:v>
                </c:pt>
                <c:pt idx="87">
                  <c:v>148.4595477732251</c:v>
                </c:pt>
                <c:pt idx="88">
                  <c:v>225.15809999999999</c:v>
                </c:pt>
                <c:pt idx="89">
                  <c:v>256.18014777322509</c:v>
                </c:pt>
                <c:pt idx="90">
                  <c:v>149.09264777322511</c:v>
                </c:pt>
                <c:pt idx="91">
                  <c:v>118.07060000000001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1-4624-9DEB-524AC3E46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コンセント!$C$4:$C$99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0.86699999999999999</c:v>
                </c:pt>
                <c:pt idx="38">
                  <c:v>0.86699999999999999</c:v>
                </c:pt>
                <c:pt idx="39">
                  <c:v>340.06700000000001</c:v>
                </c:pt>
                <c:pt idx="40">
                  <c:v>0.86699999999999999</c:v>
                </c:pt>
                <c:pt idx="41">
                  <c:v>0.86699999999999999</c:v>
                </c:pt>
                <c:pt idx="42">
                  <c:v>0.86699999999999999</c:v>
                </c:pt>
                <c:pt idx="43">
                  <c:v>0.86699999999999999</c:v>
                </c:pt>
                <c:pt idx="44">
                  <c:v>0.86699999999999999</c:v>
                </c:pt>
                <c:pt idx="45">
                  <c:v>0.86699999999999999</c:v>
                </c:pt>
                <c:pt idx="46">
                  <c:v>0.86699999999999999</c:v>
                </c:pt>
                <c:pt idx="47">
                  <c:v>0.86699999999999999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0.86699999999999999</c:v>
                </c:pt>
                <c:pt idx="65">
                  <c:v>0.86699999999999999</c:v>
                </c:pt>
                <c:pt idx="66">
                  <c:v>0.86699999999999999</c:v>
                </c:pt>
                <c:pt idx="67">
                  <c:v>0.86699999999999999</c:v>
                </c:pt>
                <c:pt idx="68">
                  <c:v>0.86699999999999999</c:v>
                </c:pt>
                <c:pt idx="69">
                  <c:v>0.86699999999999999</c:v>
                </c:pt>
                <c:pt idx="70">
                  <c:v>0.86699999999999999</c:v>
                </c:pt>
                <c:pt idx="71">
                  <c:v>0.86699999999999999</c:v>
                </c:pt>
                <c:pt idx="72">
                  <c:v>149.9477</c:v>
                </c:pt>
                <c:pt idx="73">
                  <c:v>149.9477</c:v>
                </c:pt>
                <c:pt idx="74">
                  <c:v>149.9477</c:v>
                </c:pt>
                <c:pt idx="75">
                  <c:v>149.9477</c:v>
                </c:pt>
                <c:pt idx="76">
                  <c:v>0.86699999999999999</c:v>
                </c:pt>
                <c:pt idx="77">
                  <c:v>0.86699999999999999</c:v>
                </c:pt>
                <c:pt idx="78">
                  <c:v>0.86699999999999999</c:v>
                </c:pt>
                <c:pt idx="79">
                  <c:v>0.86699999999999999</c:v>
                </c:pt>
                <c:pt idx="80">
                  <c:v>0.86699999999999999</c:v>
                </c:pt>
                <c:pt idx="81">
                  <c:v>33.267000000000003</c:v>
                </c:pt>
                <c:pt idx="82">
                  <c:v>33.267000000000003</c:v>
                </c:pt>
                <c:pt idx="83">
                  <c:v>33.267000000000003</c:v>
                </c:pt>
                <c:pt idx="84">
                  <c:v>33.267000000000003</c:v>
                </c:pt>
                <c:pt idx="85">
                  <c:v>0.86699999999999999</c:v>
                </c:pt>
                <c:pt idx="86">
                  <c:v>0.86699999999999999</c:v>
                </c:pt>
                <c:pt idx="87">
                  <c:v>0.86699999999999999</c:v>
                </c:pt>
                <c:pt idx="88">
                  <c:v>33.267000000000003</c:v>
                </c:pt>
                <c:pt idx="89">
                  <c:v>33.267000000000003</c:v>
                </c:pt>
                <c:pt idx="90">
                  <c:v>33.267000000000003</c:v>
                </c:pt>
                <c:pt idx="91">
                  <c:v>22.267000000000003</c:v>
                </c:pt>
                <c:pt idx="92">
                  <c:v>22.267000000000003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7-4249-869C-B21A6C68D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コンセント!$D$4:$D$99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403.53357576437332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79.423309097706692</c:v>
                </c:pt>
                <c:pt idx="32">
                  <c:v>79.423309097706692</c:v>
                </c:pt>
                <c:pt idx="33">
                  <c:v>79.423309097706692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79-4D5E-821E-AE94F692D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コンセント!$E$4:$E$99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10.35</c:v>
                </c:pt>
                <c:pt idx="29">
                  <c:v>41.372047773225106</c:v>
                </c:pt>
                <c:pt idx="30">
                  <c:v>41.372047773225106</c:v>
                </c:pt>
                <c:pt idx="31">
                  <c:v>474.27694063926936</c:v>
                </c:pt>
                <c:pt idx="32">
                  <c:v>420.2765477732251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148.4595477732251</c:v>
                </c:pt>
                <c:pt idx="37">
                  <c:v>615.77083333333326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225.15809999999999</c:v>
                </c:pt>
                <c:pt idx="41">
                  <c:v>256.18014777322509</c:v>
                </c:pt>
                <c:pt idx="42">
                  <c:v>256.18014777322509</c:v>
                </c:pt>
                <c:pt idx="43">
                  <c:v>225.15809999999999</c:v>
                </c:pt>
                <c:pt idx="44">
                  <c:v>256.18014777322509</c:v>
                </c:pt>
                <c:pt idx="45">
                  <c:v>256.18014777322509</c:v>
                </c:pt>
                <c:pt idx="46">
                  <c:v>225.15809999999999</c:v>
                </c:pt>
                <c:pt idx="47">
                  <c:v>256.18014777322509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485.27694063926936</c:v>
                </c:pt>
                <c:pt idx="65">
                  <c:v>159.4595477732251</c:v>
                </c:pt>
                <c:pt idx="66">
                  <c:v>159.4595477732251</c:v>
                </c:pt>
                <c:pt idx="67">
                  <c:v>128.4375</c:v>
                </c:pt>
                <c:pt idx="68">
                  <c:v>159.4595477732251</c:v>
                </c:pt>
                <c:pt idx="69">
                  <c:v>159.4595477732251</c:v>
                </c:pt>
                <c:pt idx="70">
                  <c:v>543.56225000000006</c:v>
                </c:pt>
                <c:pt idx="71">
                  <c:v>302.7672977732251</c:v>
                </c:pt>
                <c:pt idx="72">
                  <c:v>302.7672977732251</c:v>
                </c:pt>
                <c:pt idx="73">
                  <c:v>271.74525</c:v>
                </c:pt>
                <c:pt idx="74">
                  <c:v>174.55954777322509</c:v>
                </c:pt>
                <c:pt idx="75">
                  <c:v>174.55954777322509</c:v>
                </c:pt>
                <c:pt idx="76">
                  <c:v>143.53749999999999</c:v>
                </c:pt>
                <c:pt idx="77">
                  <c:v>174.55954777322509</c:v>
                </c:pt>
                <c:pt idx="78">
                  <c:v>159.4595477732251</c:v>
                </c:pt>
                <c:pt idx="79">
                  <c:v>117.4375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117.4375</c:v>
                </c:pt>
                <c:pt idx="89">
                  <c:v>148.4595477732251</c:v>
                </c:pt>
                <c:pt idx="90">
                  <c:v>148.4595477732251</c:v>
                </c:pt>
                <c:pt idx="91">
                  <c:v>117.4375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7C-4DB3-9CE0-76115BDF9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コンセント!$F$4:$F$99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22.266999999999999</c:v>
                </c:pt>
                <c:pt idx="38">
                  <c:v>22.266999999999999</c:v>
                </c:pt>
                <c:pt idx="39">
                  <c:v>22.266999999999999</c:v>
                </c:pt>
                <c:pt idx="40">
                  <c:v>33.267000000000003</c:v>
                </c:pt>
                <c:pt idx="41">
                  <c:v>33.267000000000003</c:v>
                </c:pt>
                <c:pt idx="42">
                  <c:v>22.266999999999999</c:v>
                </c:pt>
                <c:pt idx="43">
                  <c:v>22.266999999999999</c:v>
                </c:pt>
                <c:pt idx="44">
                  <c:v>22.266999999999999</c:v>
                </c:pt>
                <c:pt idx="45">
                  <c:v>22.266999999999999</c:v>
                </c:pt>
                <c:pt idx="46">
                  <c:v>22.266999999999999</c:v>
                </c:pt>
                <c:pt idx="47">
                  <c:v>22.266999999999999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521.54769999999996</c:v>
                </c:pt>
                <c:pt idx="65">
                  <c:v>182.3477</c:v>
                </c:pt>
                <c:pt idx="66">
                  <c:v>182.3477</c:v>
                </c:pt>
                <c:pt idx="67">
                  <c:v>182.3477</c:v>
                </c:pt>
                <c:pt idx="68">
                  <c:v>182.3477</c:v>
                </c:pt>
                <c:pt idx="69">
                  <c:v>182.3477</c:v>
                </c:pt>
                <c:pt idx="70">
                  <c:v>182.3477</c:v>
                </c:pt>
                <c:pt idx="71">
                  <c:v>182.3477</c:v>
                </c:pt>
                <c:pt idx="72">
                  <c:v>182.3477</c:v>
                </c:pt>
                <c:pt idx="73">
                  <c:v>182.3477</c:v>
                </c:pt>
                <c:pt idx="74">
                  <c:v>160.9477</c:v>
                </c:pt>
                <c:pt idx="75">
                  <c:v>160.9477</c:v>
                </c:pt>
                <c:pt idx="76">
                  <c:v>11.867000000000001</c:v>
                </c:pt>
                <c:pt idx="77">
                  <c:v>11.867000000000001</c:v>
                </c:pt>
                <c:pt idx="78">
                  <c:v>11.867000000000001</c:v>
                </c:pt>
                <c:pt idx="79">
                  <c:v>11.867000000000001</c:v>
                </c:pt>
                <c:pt idx="80">
                  <c:v>33.267000000000003</c:v>
                </c:pt>
                <c:pt idx="81">
                  <c:v>33.267000000000003</c:v>
                </c:pt>
                <c:pt idx="82">
                  <c:v>33.267000000000003</c:v>
                </c:pt>
                <c:pt idx="83">
                  <c:v>33.267000000000003</c:v>
                </c:pt>
                <c:pt idx="84">
                  <c:v>33.267000000000003</c:v>
                </c:pt>
                <c:pt idx="85">
                  <c:v>11.867000000000001</c:v>
                </c:pt>
                <c:pt idx="86">
                  <c:v>11.867000000000001</c:v>
                </c:pt>
                <c:pt idx="87">
                  <c:v>11.867000000000001</c:v>
                </c:pt>
                <c:pt idx="88">
                  <c:v>33.267000000000003</c:v>
                </c:pt>
                <c:pt idx="89">
                  <c:v>33.267000000000003</c:v>
                </c:pt>
                <c:pt idx="90">
                  <c:v>33.267000000000003</c:v>
                </c:pt>
                <c:pt idx="91">
                  <c:v>33.267000000000003</c:v>
                </c:pt>
                <c:pt idx="92">
                  <c:v>0.86699999999999999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63-41ED-8B9D-D701F32E8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コンセント!$G$4:$G$99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44.733575764373342</c:v>
                </c:pt>
                <c:pt idx="27">
                  <c:v>44.733575764373342</c:v>
                </c:pt>
                <c:pt idx="28">
                  <c:v>44.733575764373342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79.423309097706692</c:v>
                </c:pt>
                <c:pt idx="34">
                  <c:v>438.22330909770665</c:v>
                </c:pt>
                <c:pt idx="35">
                  <c:v>79.423309097706692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403.53357576437332</c:v>
                </c:pt>
                <c:pt idx="92">
                  <c:v>44.733575764373342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6F-4B3D-BCCE-14D8CB04D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コンセント!$H$4:$H$99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646.79288110655841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884.20348841249449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41.372047773225106</c:v>
                </c:pt>
                <c:pt idx="37">
                  <c:v>10.35</c:v>
                </c:pt>
                <c:pt idx="38">
                  <c:v>41.372047773225106</c:v>
                </c:pt>
                <c:pt idx="39">
                  <c:v>41.372047773225106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41.372047773225106</c:v>
                </c:pt>
                <c:pt idx="49">
                  <c:v>10.35</c:v>
                </c:pt>
                <c:pt idx="50">
                  <c:v>41.372047773225106</c:v>
                </c:pt>
                <c:pt idx="51">
                  <c:v>41.372047773225106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41.372047773225106</c:v>
                </c:pt>
                <c:pt idx="69">
                  <c:v>41.372047773225106</c:v>
                </c:pt>
                <c:pt idx="70">
                  <c:v>10.35</c:v>
                </c:pt>
                <c:pt idx="71">
                  <c:v>41.372047773225106</c:v>
                </c:pt>
                <c:pt idx="72">
                  <c:v>41.372047773225106</c:v>
                </c:pt>
                <c:pt idx="73">
                  <c:v>10.35</c:v>
                </c:pt>
                <c:pt idx="74">
                  <c:v>41.372047773225106</c:v>
                </c:pt>
                <c:pt idx="75">
                  <c:v>41.372047773225106</c:v>
                </c:pt>
                <c:pt idx="76">
                  <c:v>10.35</c:v>
                </c:pt>
                <c:pt idx="77">
                  <c:v>41.372047773225106</c:v>
                </c:pt>
                <c:pt idx="78">
                  <c:v>41.372047773225106</c:v>
                </c:pt>
                <c:pt idx="79">
                  <c:v>10.35</c:v>
                </c:pt>
                <c:pt idx="80">
                  <c:v>612.38648841249449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21.35</c:v>
                </c:pt>
                <c:pt idx="89">
                  <c:v>41.372047773225106</c:v>
                </c:pt>
                <c:pt idx="90">
                  <c:v>41.372047773225106</c:v>
                </c:pt>
                <c:pt idx="91">
                  <c:v>10.35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8E-453A-BB82-F6F11F513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コンセント!$I$4:$I$99</c:f>
              <c:numCache>
                <c:formatCode>0</c:formatCode>
                <c:ptCount val="96"/>
                <c:pt idx="0">
                  <c:v>0.86699999999999999</c:v>
                </c:pt>
                <c:pt idx="1">
                  <c:v>0.86699999999999999</c:v>
                </c:pt>
                <c:pt idx="2">
                  <c:v>0.86699999999999999</c:v>
                </c:pt>
                <c:pt idx="3">
                  <c:v>0.86699999999999999</c:v>
                </c:pt>
                <c:pt idx="4">
                  <c:v>0.86699999999999999</c:v>
                </c:pt>
                <c:pt idx="5">
                  <c:v>0.86699999999999999</c:v>
                </c:pt>
                <c:pt idx="6">
                  <c:v>0.86699999999999999</c:v>
                </c:pt>
                <c:pt idx="7">
                  <c:v>0.86699999999999999</c:v>
                </c:pt>
                <c:pt idx="8">
                  <c:v>0.86699999999999999</c:v>
                </c:pt>
                <c:pt idx="9">
                  <c:v>0.86699999999999999</c:v>
                </c:pt>
                <c:pt idx="10">
                  <c:v>0.86699999999999999</c:v>
                </c:pt>
                <c:pt idx="11">
                  <c:v>0.86699999999999999</c:v>
                </c:pt>
                <c:pt idx="12">
                  <c:v>0.86699999999999999</c:v>
                </c:pt>
                <c:pt idx="13">
                  <c:v>0.86699999999999999</c:v>
                </c:pt>
                <c:pt idx="14">
                  <c:v>0.86699999999999999</c:v>
                </c:pt>
                <c:pt idx="15">
                  <c:v>0.86699999999999999</c:v>
                </c:pt>
                <c:pt idx="16">
                  <c:v>0.86699999999999999</c:v>
                </c:pt>
                <c:pt idx="17">
                  <c:v>0.86699999999999999</c:v>
                </c:pt>
                <c:pt idx="18">
                  <c:v>0.86699999999999999</c:v>
                </c:pt>
                <c:pt idx="19">
                  <c:v>0.86699999999999999</c:v>
                </c:pt>
                <c:pt idx="20">
                  <c:v>0.86699999999999999</c:v>
                </c:pt>
                <c:pt idx="21">
                  <c:v>0.86699999999999999</c:v>
                </c:pt>
                <c:pt idx="22">
                  <c:v>0.86699999999999999</c:v>
                </c:pt>
                <c:pt idx="23">
                  <c:v>0.86699999999999999</c:v>
                </c:pt>
                <c:pt idx="24">
                  <c:v>0.86699999999999999</c:v>
                </c:pt>
                <c:pt idx="25">
                  <c:v>0.86699999999999999</c:v>
                </c:pt>
                <c:pt idx="26">
                  <c:v>0.86699999999999999</c:v>
                </c:pt>
                <c:pt idx="27">
                  <c:v>0.86699999999999999</c:v>
                </c:pt>
                <c:pt idx="28">
                  <c:v>0.86699999999999999</c:v>
                </c:pt>
                <c:pt idx="29">
                  <c:v>0.86699999999999999</c:v>
                </c:pt>
                <c:pt idx="30">
                  <c:v>0.86699999999999999</c:v>
                </c:pt>
                <c:pt idx="31">
                  <c:v>0.86699999999999999</c:v>
                </c:pt>
                <c:pt idx="32">
                  <c:v>0.86699999999999999</c:v>
                </c:pt>
                <c:pt idx="33">
                  <c:v>0.86699999999999999</c:v>
                </c:pt>
                <c:pt idx="34">
                  <c:v>0.86699999999999999</c:v>
                </c:pt>
                <c:pt idx="35">
                  <c:v>0.86699999999999999</c:v>
                </c:pt>
                <c:pt idx="36">
                  <c:v>0.86699999999999999</c:v>
                </c:pt>
                <c:pt idx="37">
                  <c:v>0.86699999999999999</c:v>
                </c:pt>
                <c:pt idx="38">
                  <c:v>0.86699999999999999</c:v>
                </c:pt>
                <c:pt idx="39">
                  <c:v>0.86699999999999999</c:v>
                </c:pt>
                <c:pt idx="40">
                  <c:v>0.86699999999999999</c:v>
                </c:pt>
                <c:pt idx="41">
                  <c:v>0.86699999999999999</c:v>
                </c:pt>
                <c:pt idx="42">
                  <c:v>0.86699999999999999</c:v>
                </c:pt>
                <c:pt idx="43">
                  <c:v>0.86699999999999999</c:v>
                </c:pt>
                <c:pt idx="44">
                  <c:v>0.86699999999999999</c:v>
                </c:pt>
                <c:pt idx="45">
                  <c:v>0.86699999999999999</c:v>
                </c:pt>
                <c:pt idx="46">
                  <c:v>0.86699999999999999</c:v>
                </c:pt>
                <c:pt idx="47">
                  <c:v>0.86699999999999999</c:v>
                </c:pt>
                <c:pt idx="48">
                  <c:v>0.86699999999999999</c:v>
                </c:pt>
                <c:pt idx="49">
                  <c:v>0.86699999999999999</c:v>
                </c:pt>
                <c:pt idx="50">
                  <c:v>0.86699999999999999</c:v>
                </c:pt>
                <c:pt idx="51">
                  <c:v>0.86699999999999999</c:v>
                </c:pt>
                <c:pt idx="52">
                  <c:v>0.86699999999999999</c:v>
                </c:pt>
                <c:pt idx="53">
                  <c:v>0.86699999999999999</c:v>
                </c:pt>
                <c:pt idx="54">
                  <c:v>0.86699999999999999</c:v>
                </c:pt>
                <c:pt idx="55">
                  <c:v>0.86699999999999999</c:v>
                </c:pt>
                <c:pt idx="56">
                  <c:v>0.86699999999999999</c:v>
                </c:pt>
                <c:pt idx="57">
                  <c:v>0.86699999999999999</c:v>
                </c:pt>
                <c:pt idx="58">
                  <c:v>0.86699999999999999</c:v>
                </c:pt>
                <c:pt idx="59">
                  <c:v>0.86699999999999999</c:v>
                </c:pt>
                <c:pt idx="60">
                  <c:v>0.86699999999999999</c:v>
                </c:pt>
                <c:pt idx="61">
                  <c:v>0.86699999999999999</c:v>
                </c:pt>
                <c:pt idx="62">
                  <c:v>0.86699999999999999</c:v>
                </c:pt>
                <c:pt idx="63">
                  <c:v>0.86699999999999999</c:v>
                </c:pt>
                <c:pt idx="64">
                  <c:v>0.86699999999999999</c:v>
                </c:pt>
                <c:pt idx="65">
                  <c:v>0.86699999999999999</c:v>
                </c:pt>
                <c:pt idx="66">
                  <c:v>0.86699999999999999</c:v>
                </c:pt>
                <c:pt idx="67">
                  <c:v>0.86699999999999999</c:v>
                </c:pt>
                <c:pt idx="68">
                  <c:v>0.86699999999999999</c:v>
                </c:pt>
                <c:pt idx="69">
                  <c:v>0.86699999999999999</c:v>
                </c:pt>
                <c:pt idx="70">
                  <c:v>0.86699999999999999</c:v>
                </c:pt>
                <c:pt idx="71">
                  <c:v>0.86699999999999999</c:v>
                </c:pt>
                <c:pt idx="72">
                  <c:v>0.86699999999999999</c:v>
                </c:pt>
                <c:pt idx="73">
                  <c:v>0.86699999999999999</c:v>
                </c:pt>
                <c:pt idx="74">
                  <c:v>0.86699999999999999</c:v>
                </c:pt>
                <c:pt idx="75">
                  <c:v>0.86699999999999999</c:v>
                </c:pt>
                <c:pt idx="76">
                  <c:v>0.86699999999999999</c:v>
                </c:pt>
                <c:pt idx="77">
                  <c:v>0.86699999999999999</c:v>
                </c:pt>
                <c:pt idx="78">
                  <c:v>0.86699999999999999</c:v>
                </c:pt>
                <c:pt idx="79">
                  <c:v>0.86699999999999999</c:v>
                </c:pt>
                <c:pt idx="80">
                  <c:v>160.9477</c:v>
                </c:pt>
                <c:pt idx="81">
                  <c:v>160.9477</c:v>
                </c:pt>
                <c:pt idx="82">
                  <c:v>160.9477</c:v>
                </c:pt>
                <c:pt idx="83">
                  <c:v>160.9477</c:v>
                </c:pt>
                <c:pt idx="84">
                  <c:v>160.9477</c:v>
                </c:pt>
                <c:pt idx="85">
                  <c:v>149.9477</c:v>
                </c:pt>
                <c:pt idx="86">
                  <c:v>149.9477</c:v>
                </c:pt>
                <c:pt idx="87">
                  <c:v>0.86699999999999999</c:v>
                </c:pt>
                <c:pt idx="88">
                  <c:v>22.267000000000003</c:v>
                </c:pt>
                <c:pt idx="89">
                  <c:v>22.267000000000003</c:v>
                </c:pt>
                <c:pt idx="90">
                  <c:v>22.267000000000003</c:v>
                </c:pt>
                <c:pt idx="91">
                  <c:v>22.267000000000003</c:v>
                </c:pt>
                <c:pt idx="92">
                  <c:v>0.86699999999999999</c:v>
                </c:pt>
                <c:pt idx="93">
                  <c:v>0.86699999999999999</c:v>
                </c:pt>
                <c:pt idx="94">
                  <c:v>0.86699999999999999</c:v>
                </c:pt>
                <c:pt idx="95">
                  <c:v>0.86699999999999999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11-4910-8A22-134AB1790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コンセント!$J$4:$J$99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79.423309097706692</c:v>
                </c:pt>
                <c:pt idx="29">
                  <c:v>79.423309097706692</c:v>
                </c:pt>
                <c:pt idx="30">
                  <c:v>79.423309097706692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403.53357576437332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1C-4FAD-8C31-E89AED073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コンセント!$K$4:$K$99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777.11598841249452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148.4595477732251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646.79288110655841</c:v>
                </c:pt>
                <c:pt idx="37">
                  <c:v>117.4375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612.38648841249449</c:v>
                </c:pt>
                <c:pt idx="69">
                  <c:v>148.4595477732251</c:v>
                </c:pt>
                <c:pt idx="70">
                  <c:v>117.4375</c:v>
                </c:pt>
                <c:pt idx="71">
                  <c:v>148.4595477732251</c:v>
                </c:pt>
                <c:pt idx="72">
                  <c:v>291.7672977732251</c:v>
                </c:pt>
                <c:pt idx="73">
                  <c:v>260.74525</c:v>
                </c:pt>
                <c:pt idx="74">
                  <c:v>563.5842977732251</c:v>
                </c:pt>
                <c:pt idx="75">
                  <c:v>291.7672977732251</c:v>
                </c:pt>
                <c:pt idx="76">
                  <c:v>132.53749999999999</c:v>
                </c:pt>
                <c:pt idx="77">
                  <c:v>163.55954777322509</c:v>
                </c:pt>
                <c:pt idx="78">
                  <c:v>163.55954777322509</c:v>
                </c:pt>
                <c:pt idx="79">
                  <c:v>132.53749999999999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148.4595477732251</c:v>
                </c:pt>
                <c:pt idx="87">
                  <c:v>148.4595477732251</c:v>
                </c:pt>
                <c:pt idx="88">
                  <c:v>225.15809999999999</c:v>
                </c:pt>
                <c:pt idx="89">
                  <c:v>256.18014777322509</c:v>
                </c:pt>
                <c:pt idx="90">
                  <c:v>149.09264777322511</c:v>
                </c:pt>
                <c:pt idx="91">
                  <c:v>118.07060000000001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023-4524-BDA9-AFDC960C8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コンセント!$L$4:$L$99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339.4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32.6</c:v>
                </c:pt>
                <c:pt idx="89">
                  <c:v>32.6</c:v>
                </c:pt>
                <c:pt idx="90">
                  <c:v>32.6</c:v>
                </c:pt>
                <c:pt idx="91">
                  <c:v>21.6</c:v>
                </c:pt>
                <c:pt idx="92">
                  <c:v>21.6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4B-44E1-9BCF-3EE73D487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コンセント!$M$4:$M$99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403.53357576437332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79.423309097706692</c:v>
                </c:pt>
                <c:pt idx="32">
                  <c:v>79.423309097706692</c:v>
                </c:pt>
                <c:pt idx="33">
                  <c:v>79.423309097706692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50-4824-9085-C1D62B33A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コンセント!$N$4:$N$99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10.35</c:v>
                </c:pt>
                <c:pt idx="29">
                  <c:v>41.372047773225106</c:v>
                </c:pt>
                <c:pt idx="30">
                  <c:v>41.372047773225106</c:v>
                </c:pt>
                <c:pt idx="31">
                  <c:v>474.27694063926936</c:v>
                </c:pt>
                <c:pt idx="32">
                  <c:v>420.2765477732251</c:v>
                </c:pt>
                <c:pt idx="33">
                  <c:v>148.4595477732251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148.4595477732251</c:v>
                </c:pt>
                <c:pt idx="37">
                  <c:v>615.77083333333326</c:v>
                </c:pt>
                <c:pt idx="38">
                  <c:v>148.4595477732251</c:v>
                </c:pt>
                <c:pt idx="39">
                  <c:v>148.4595477732251</c:v>
                </c:pt>
                <c:pt idx="40">
                  <c:v>225.15809999999999</c:v>
                </c:pt>
                <c:pt idx="41">
                  <c:v>256.18014777322509</c:v>
                </c:pt>
                <c:pt idx="42">
                  <c:v>256.18014777322509</c:v>
                </c:pt>
                <c:pt idx="43">
                  <c:v>225.15809999999999</c:v>
                </c:pt>
                <c:pt idx="44">
                  <c:v>256.18014777322509</c:v>
                </c:pt>
                <c:pt idx="45">
                  <c:v>256.18014777322509</c:v>
                </c:pt>
                <c:pt idx="46">
                  <c:v>225.15809999999999</c:v>
                </c:pt>
                <c:pt idx="47">
                  <c:v>256.18014777322509</c:v>
                </c:pt>
                <c:pt idx="48">
                  <c:v>884.20348841249449</c:v>
                </c:pt>
                <c:pt idx="49">
                  <c:v>117.4375</c:v>
                </c:pt>
                <c:pt idx="50">
                  <c:v>148.4595477732251</c:v>
                </c:pt>
                <c:pt idx="51">
                  <c:v>148.4595477732251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485.27694063926936</c:v>
                </c:pt>
                <c:pt idx="65">
                  <c:v>159.4595477732251</c:v>
                </c:pt>
                <c:pt idx="66">
                  <c:v>159.4595477732251</c:v>
                </c:pt>
                <c:pt idx="67">
                  <c:v>128.4375</c:v>
                </c:pt>
                <c:pt idx="68">
                  <c:v>159.4595477732251</c:v>
                </c:pt>
                <c:pt idx="69">
                  <c:v>159.4595477732251</c:v>
                </c:pt>
                <c:pt idx="70">
                  <c:v>543.56225000000006</c:v>
                </c:pt>
                <c:pt idx="71">
                  <c:v>302.7672977732251</c:v>
                </c:pt>
                <c:pt idx="72">
                  <c:v>302.7672977732251</c:v>
                </c:pt>
                <c:pt idx="73">
                  <c:v>271.74525</c:v>
                </c:pt>
                <c:pt idx="74">
                  <c:v>174.55954777322509</c:v>
                </c:pt>
                <c:pt idx="75">
                  <c:v>174.55954777322509</c:v>
                </c:pt>
                <c:pt idx="76">
                  <c:v>143.53749999999999</c:v>
                </c:pt>
                <c:pt idx="77">
                  <c:v>174.55954777322509</c:v>
                </c:pt>
                <c:pt idx="78">
                  <c:v>159.4595477732251</c:v>
                </c:pt>
                <c:pt idx="79">
                  <c:v>117.4375</c:v>
                </c:pt>
                <c:pt idx="80">
                  <c:v>148.4595477732251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117.4375</c:v>
                </c:pt>
                <c:pt idx="89">
                  <c:v>148.4595477732251</c:v>
                </c:pt>
                <c:pt idx="90">
                  <c:v>148.4595477732251</c:v>
                </c:pt>
                <c:pt idx="91">
                  <c:v>117.4375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C9C-4265-833F-438BD08CB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コンセント!$O$4:$O$99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21.599999999999998</c:v>
                </c:pt>
                <c:pt idx="38">
                  <c:v>21.599999999999998</c:v>
                </c:pt>
                <c:pt idx="39">
                  <c:v>21.599999999999998</c:v>
                </c:pt>
                <c:pt idx="40">
                  <c:v>32.6</c:v>
                </c:pt>
                <c:pt idx="41">
                  <c:v>32.6</c:v>
                </c:pt>
                <c:pt idx="42">
                  <c:v>21.599999999999998</c:v>
                </c:pt>
                <c:pt idx="43">
                  <c:v>21.599999999999998</c:v>
                </c:pt>
                <c:pt idx="44">
                  <c:v>21.599999999999998</c:v>
                </c:pt>
                <c:pt idx="45">
                  <c:v>21.599999999999998</c:v>
                </c:pt>
                <c:pt idx="46">
                  <c:v>21.599999999999998</c:v>
                </c:pt>
                <c:pt idx="47">
                  <c:v>21.599999999999998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371.79999999999995</c:v>
                </c:pt>
                <c:pt idx="65">
                  <c:v>32.6</c:v>
                </c:pt>
                <c:pt idx="66">
                  <c:v>32.6</c:v>
                </c:pt>
                <c:pt idx="67">
                  <c:v>32.6</c:v>
                </c:pt>
                <c:pt idx="68">
                  <c:v>32.6</c:v>
                </c:pt>
                <c:pt idx="69">
                  <c:v>32.6</c:v>
                </c:pt>
                <c:pt idx="70">
                  <c:v>32.6</c:v>
                </c:pt>
                <c:pt idx="71">
                  <c:v>32.6</c:v>
                </c:pt>
                <c:pt idx="72">
                  <c:v>32.6</c:v>
                </c:pt>
                <c:pt idx="73">
                  <c:v>32.6</c:v>
                </c:pt>
                <c:pt idx="74">
                  <c:v>11.200000000000001</c:v>
                </c:pt>
                <c:pt idx="75">
                  <c:v>11.200000000000001</c:v>
                </c:pt>
                <c:pt idx="76">
                  <c:v>11.200000000000001</c:v>
                </c:pt>
                <c:pt idx="77">
                  <c:v>11.200000000000001</c:v>
                </c:pt>
                <c:pt idx="78">
                  <c:v>11.200000000000001</c:v>
                </c:pt>
                <c:pt idx="79">
                  <c:v>11.200000000000001</c:v>
                </c:pt>
                <c:pt idx="80">
                  <c:v>32.6</c:v>
                </c:pt>
                <c:pt idx="81">
                  <c:v>32.6</c:v>
                </c:pt>
                <c:pt idx="82">
                  <c:v>32.6</c:v>
                </c:pt>
                <c:pt idx="83">
                  <c:v>32.6</c:v>
                </c:pt>
                <c:pt idx="84">
                  <c:v>32.6</c:v>
                </c:pt>
                <c:pt idx="85">
                  <c:v>11.200000000000001</c:v>
                </c:pt>
                <c:pt idx="86">
                  <c:v>11.200000000000001</c:v>
                </c:pt>
                <c:pt idx="87">
                  <c:v>11.200000000000001</c:v>
                </c:pt>
                <c:pt idx="88">
                  <c:v>32.6</c:v>
                </c:pt>
                <c:pt idx="89">
                  <c:v>32.6</c:v>
                </c:pt>
                <c:pt idx="90">
                  <c:v>32.6</c:v>
                </c:pt>
                <c:pt idx="91">
                  <c:v>32.6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595-4771-ABD2-BB11A9089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コンセント!$P$4:$P$99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44.733575764373342</c:v>
                </c:pt>
                <c:pt idx="27">
                  <c:v>44.733575764373342</c:v>
                </c:pt>
                <c:pt idx="28">
                  <c:v>44.733575764373342</c:v>
                </c:pt>
                <c:pt idx="29">
                  <c:v>403.53357576437332</c:v>
                </c:pt>
                <c:pt idx="30">
                  <c:v>44.733575764373342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79.423309097706692</c:v>
                </c:pt>
                <c:pt idx="34">
                  <c:v>438.22330909770665</c:v>
                </c:pt>
                <c:pt idx="35">
                  <c:v>79.423309097706692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403.53357576437332</c:v>
                </c:pt>
                <c:pt idx="92">
                  <c:v>44.733575764373342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9B3-484F-B6EE-18E91FD7E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コンセント!$Q$4:$Q$99</c:f>
              <c:numCache>
                <c:formatCode>0</c:formatCode>
                <c:ptCount val="96"/>
                <c:pt idx="0">
                  <c:v>135.35</c:v>
                </c:pt>
                <c:pt idx="1">
                  <c:v>135.35</c:v>
                </c:pt>
                <c:pt idx="2">
                  <c:v>135.35</c:v>
                </c:pt>
                <c:pt idx="3">
                  <c:v>135.35</c:v>
                </c:pt>
                <c:pt idx="4">
                  <c:v>10.35</c:v>
                </c:pt>
                <c:pt idx="5">
                  <c:v>41.372047773225106</c:v>
                </c:pt>
                <c:pt idx="6">
                  <c:v>41.372047773225106</c:v>
                </c:pt>
                <c:pt idx="7">
                  <c:v>10.35</c:v>
                </c:pt>
                <c:pt idx="8">
                  <c:v>41.372047773225106</c:v>
                </c:pt>
                <c:pt idx="9">
                  <c:v>41.372047773225106</c:v>
                </c:pt>
                <c:pt idx="10">
                  <c:v>10.35</c:v>
                </c:pt>
                <c:pt idx="11">
                  <c:v>41.372047773225106</c:v>
                </c:pt>
                <c:pt idx="12">
                  <c:v>41.372047773225106</c:v>
                </c:pt>
                <c:pt idx="13">
                  <c:v>10.35</c:v>
                </c:pt>
                <c:pt idx="14">
                  <c:v>41.372047773225106</c:v>
                </c:pt>
                <c:pt idx="15">
                  <c:v>41.372047773225106</c:v>
                </c:pt>
                <c:pt idx="16">
                  <c:v>10.35</c:v>
                </c:pt>
                <c:pt idx="17">
                  <c:v>41.372047773225106</c:v>
                </c:pt>
                <c:pt idx="18">
                  <c:v>41.372047773225106</c:v>
                </c:pt>
                <c:pt idx="19">
                  <c:v>10.35</c:v>
                </c:pt>
                <c:pt idx="20">
                  <c:v>41.372047773225106</c:v>
                </c:pt>
                <c:pt idx="21">
                  <c:v>41.372047773225106</c:v>
                </c:pt>
                <c:pt idx="22">
                  <c:v>10.35</c:v>
                </c:pt>
                <c:pt idx="23">
                  <c:v>41.372047773225106</c:v>
                </c:pt>
                <c:pt idx="24">
                  <c:v>41.372047773225106</c:v>
                </c:pt>
                <c:pt idx="25">
                  <c:v>10.35</c:v>
                </c:pt>
                <c:pt idx="26">
                  <c:v>41.372047773225106</c:v>
                </c:pt>
                <c:pt idx="27">
                  <c:v>41.372047773225106</c:v>
                </c:pt>
                <c:pt idx="28">
                  <c:v>117.4375</c:v>
                </c:pt>
                <c:pt idx="29">
                  <c:v>148.4595477732251</c:v>
                </c:pt>
                <c:pt idx="30">
                  <c:v>646.79288110655841</c:v>
                </c:pt>
                <c:pt idx="31">
                  <c:v>117.4375</c:v>
                </c:pt>
                <c:pt idx="32">
                  <c:v>148.4595477732251</c:v>
                </c:pt>
                <c:pt idx="33">
                  <c:v>884.20348841249449</c:v>
                </c:pt>
                <c:pt idx="34">
                  <c:v>117.4375</c:v>
                </c:pt>
                <c:pt idx="35">
                  <c:v>148.4595477732251</c:v>
                </c:pt>
                <c:pt idx="36">
                  <c:v>41.372047773225106</c:v>
                </c:pt>
                <c:pt idx="37">
                  <c:v>10.35</c:v>
                </c:pt>
                <c:pt idx="38">
                  <c:v>41.372047773225106</c:v>
                </c:pt>
                <c:pt idx="39">
                  <c:v>41.372047773225106</c:v>
                </c:pt>
                <c:pt idx="40">
                  <c:v>10.35</c:v>
                </c:pt>
                <c:pt idx="41">
                  <c:v>41.372047773225106</c:v>
                </c:pt>
                <c:pt idx="42">
                  <c:v>41.372047773225106</c:v>
                </c:pt>
                <c:pt idx="43">
                  <c:v>10.35</c:v>
                </c:pt>
                <c:pt idx="44">
                  <c:v>41.372047773225106</c:v>
                </c:pt>
                <c:pt idx="45">
                  <c:v>41.372047773225106</c:v>
                </c:pt>
                <c:pt idx="46">
                  <c:v>10.35</c:v>
                </c:pt>
                <c:pt idx="47">
                  <c:v>41.372047773225106</c:v>
                </c:pt>
                <c:pt idx="48">
                  <c:v>41.372047773225106</c:v>
                </c:pt>
                <c:pt idx="49">
                  <c:v>10.35</c:v>
                </c:pt>
                <c:pt idx="50">
                  <c:v>41.372047773225106</c:v>
                </c:pt>
                <c:pt idx="51">
                  <c:v>41.372047773225106</c:v>
                </c:pt>
                <c:pt idx="52">
                  <c:v>10.35</c:v>
                </c:pt>
                <c:pt idx="53">
                  <c:v>41.372047773225106</c:v>
                </c:pt>
                <c:pt idx="54">
                  <c:v>41.372047773225106</c:v>
                </c:pt>
                <c:pt idx="55">
                  <c:v>10.35</c:v>
                </c:pt>
                <c:pt idx="56">
                  <c:v>41.372047773225106</c:v>
                </c:pt>
                <c:pt idx="57">
                  <c:v>41.372047773225106</c:v>
                </c:pt>
                <c:pt idx="58">
                  <c:v>10.35</c:v>
                </c:pt>
                <c:pt idx="59">
                  <c:v>41.372047773225106</c:v>
                </c:pt>
                <c:pt idx="60">
                  <c:v>41.372047773225106</c:v>
                </c:pt>
                <c:pt idx="61">
                  <c:v>10.35</c:v>
                </c:pt>
                <c:pt idx="62">
                  <c:v>41.372047773225106</c:v>
                </c:pt>
                <c:pt idx="63">
                  <c:v>41.372047773225106</c:v>
                </c:pt>
                <c:pt idx="64">
                  <c:v>10.35</c:v>
                </c:pt>
                <c:pt idx="65">
                  <c:v>41.372047773225106</c:v>
                </c:pt>
                <c:pt idx="66">
                  <c:v>41.372047773225106</c:v>
                </c:pt>
                <c:pt idx="67">
                  <c:v>10.35</c:v>
                </c:pt>
                <c:pt idx="68">
                  <c:v>41.372047773225106</c:v>
                </c:pt>
                <c:pt idx="69">
                  <c:v>41.372047773225106</c:v>
                </c:pt>
                <c:pt idx="70">
                  <c:v>10.35</c:v>
                </c:pt>
                <c:pt idx="71">
                  <c:v>41.372047773225106</c:v>
                </c:pt>
                <c:pt idx="72">
                  <c:v>41.372047773225106</c:v>
                </c:pt>
                <c:pt idx="73">
                  <c:v>10.35</c:v>
                </c:pt>
                <c:pt idx="74">
                  <c:v>41.372047773225106</c:v>
                </c:pt>
                <c:pt idx="75">
                  <c:v>41.372047773225106</c:v>
                </c:pt>
                <c:pt idx="76">
                  <c:v>10.35</c:v>
                </c:pt>
                <c:pt idx="77">
                  <c:v>41.372047773225106</c:v>
                </c:pt>
                <c:pt idx="78">
                  <c:v>41.372047773225106</c:v>
                </c:pt>
                <c:pt idx="79">
                  <c:v>10.35</c:v>
                </c:pt>
                <c:pt idx="80">
                  <c:v>612.38648841249449</c:v>
                </c:pt>
                <c:pt idx="81">
                  <c:v>148.4595477732251</c:v>
                </c:pt>
                <c:pt idx="82">
                  <c:v>117.4375</c:v>
                </c:pt>
                <c:pt idx="83">
                  <c:v>148.4595477732251</c:v>
                </c:pt>
                <c:pt idx="84">
                  <c:v>148.4595477732251</c:v>
                </c:pt>
                <c:pt idx="85">
                  <c:v>117.4375</c:v>
                </c:pt>
                <c:pt idx="86">
                  <c:v>256.18014777322509</c:v>
                </c:pt>
                <c:pt idx="87">
                  <c:v>256.18014777322509</c:v>
                </c:pt>
                <c:pt idx="88">
                  <c:v>21.35</c:v>
                </c:pt>
                <c:pt idx="89">
                  <c:v>41.372047773225106</c:v>
                </c:pt>
                <c:pt idx="90">
                  <c:v>41.372047773225106</c:v>
                </c:pt>
                <c:pt idx="91">
                  <c:v>10.35</c:v>
                </c:pt>
                <c:pt idx="92">
                  <c:v>135.35</c:v>
                </c:pt>
                <c:pt idx="93">
                  <c:v>135.35</c:v>
                </c:pt>
                <c:pt idx="94">
                  <c:v>135.35</c:v>
                </c:pt>
                <c:pt idx="95">
                  <c:v>135.35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308-41D5-B864-1ABE6F4CF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コンセント!$R$4:$R$99</c:f>
              <c:numCache>
                <c:formatCode>0</c:formatCode>
                <c:ptCount val="9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11.200000000000001</c:v>
                </c:pt>
                <c:pt idx="81">
                  <c:v>11.200000000000001</c:v>
                </c:pt>
                <c:pt idx="82">
                  <c:v>11.200000000000001</c:v>
                </c:pt>
                <c:pt idx="83">
                  <c:v>11.200000000000001</c:v>
                </c:pt>
                <c:pt idx="84">
                  <c:v>11.200000000000001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21.6</c:v>
                </c:pt>
                <c:pt idx="89">
                  <c:v>21.6</c:v>
                </c:pt>
                <c:pt idx="90">
                  <c:v>21.6</c:v>
                </c:pt>
                <c:pt idx="91">
                  <c:v>21.6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6CD-4723-A9A5-C1E21C6F5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コンセント!$S$4:$S$99</c:f>
              <c:numCache>
                <c:formatCode>0</c:formatCode>
                <c:ptCount val="96"/>
                <c:pt idx="0">
                  <c:v>44.733575764373342</c:v>
                </c:pt>
                <c:pt idx="1">
                  <c:v>44.733575764373342</c:v>
                </c:pt>
                <c:pt idx="2">
                  <c:v>44.733575764373342</c:v>
                </c:pt>
                <c:pt idx="3">
                  <c:v>44.733575764373342</c:v>
                </c:pt>
                <c:pt idx="4">
                  <c:v>44.733575764373342</c:v>
                </c:pt>
                <c:pt idx="5">
                  <c:v>44.733575764373342</c:v>
                </c:pt>
                <c:pt idx="6">
                  <c:v>44.733575764373342</c:v>
                </c:pt>
                <c:pt idx="7">
                  <c:v>44.733575764373342</c:v>
                </c:pt>
                <c:pt idx="8">
                  <c:v>44.733575764373342</c:v>
                </c:pt>
                <c:pt idx="9">
                  <c:v>44.733575764373342</c:v>
                </c:pt>
                <c:pt idx="10">
                  <c:v>44.733575764373342</c:v>
                </c:pt>
                <c:pt idx="11">
                  <c:v>44.733575764373342</c:v>
                </c:pt>
                <c:pt idx="12">
                  <c:v>44.733575764373342</c:v>
                </c:pt>
                <c:pt idx="13">
                  <c:v>44.733575764373342</c:v>
                </c:pt>
                <c:pt idx="14">
                  <c:v>44.733575764373342</c:v>
                </c:pt>
                <c:pt idx="15">
                  <c:v>44.733575764373342</c:v>
                </c:pt>
                <c:pt idx="16">
                  <c:v>44.733575764373342</c:v>
                </c:pt>
                <c:pt idx="17">
                  <c:v>44.733575764373342</c:v>
                </c:pt>
                <c:pt idx="18">
                  <c:v>44.733575764373342</c:v>
                </c:pt>
                <c:pt idx="19">
                  <c:v>44.733575764373342</c:v>
                </c:pt>
                <c:pt idx="20">
                  <c:v>44.733575764373342</c:v>
                </c:pt>
                <c:pt idx="21">
                  <c:v>44.733575764373342</c:v>
                </c:pt>
                <c:pt idx="22">
                  <c:v>44.733575764373342</c:v>
                </c:pt>
                <c:pt idx="23">
                  <c:v>44.733575764373342</c:v>
                </c:pt>
                <c:pt idx="24">
                  <c:v>44.733575764373342</c:v>
                </c:pt>
                <c:pt idx="25">
                  <c:v>44.733575764373342</c:v>
                </c:pt>
                <c:pt idx="26">
                  <c:v>403.53357576437332</c:v>
                </c:pt>
                <c:pt idx="27">
                  <c:v>44.733575764373342</c:v>
                </c:pt>
                <c:pt idx="28">
                  <c:v>79.423309097706692</c:v>
                </c:pt>
                <c:pt idx="29">
                  <c:v>79.423309097706692</c:v>
                </c:pt>
                <c:pt idx="30">
                  <c:v>79.423309097706692</c:v>
                </c:pt>
                <c:pt idx="31">
                  <c:v>44.733575764373342</c:v>
                </c:pt>
                <c:pt idx="32">
                  <c:v>44.733575764373342</c:v>
                </c:pt>
                <c:pt idx="33">
                  <c:v>403.53357576437332</c:v>
                </c:pt>
                <c:pt idx="34">
                  <c:v>44.733575764373342</c:v>
                </c:pt>
                <c:pt idx="35">
                  <c:v>44.733575764373342</c:v>
                </c:pt>
                <c:pt idx="36">
                  <c:v>44.733575764373342</c:v>
                </c:pt>
                <c:pt idx="37">
                  <c:v>44.733575764373342</c:v>
                </c:pt>
                <c:pt idx="38">
                  <c:v>44.733575764373342</c:v>
                </c:pt>
                <c:pt idx="39">
                  <c:v>44.733575764373342</c:v>
                </c:pt>
                <c:pt idx="40">
                  <c:v>44.733575764373342</c:v>
                </c:pt>
                <c:pt idx="41">
                  <c:v>44.733575764373342</c:v>
                </c:pt>
                <c:pt idx="42">
                  <c:v>44.733575764373342</c:v>
                </c:pt>
                <c:pt idx="43">
                  <c:v>44.733575764373342</c:v>
                </c:pt>
                <c:pt idx="44">
                  <c:v>44.733575764373342</c:v>
                </c:pt>
                <c:pt idx="45">
                  <c:v>44.733575764373342</c:v>
                </c:pt>
                <c:pt idx="46">
                  <c:v>44.733575764373342</c:v>
                </c:pt>
                <c:pt idx="47">
                  <c:v>44.733575764373342</c:v>
                </c:pt>
                <c:pt idx="48">
                  <c:v>44.733575764373342</c:v>
                </c:pt>
                <c:pt idx="49">
                  <c:v>44.733575764373342</c:v>
                </c:pt>
                <c:pt idx="50">
                  <c:v>44.733575764373342</c:v>
                </c:pt>
                <c:pt idx="51">
                  <c:v>44.733575764373342</c:v>
                </c:pt>
                <c:pt idx="52">
                  <c:v>44.733575764373342</c:v>
                </c:pt>
                <c:pt idx="53">
                  <c:v>44.733575764373342</c:v>
                </c:pt>
                <c:pt idx="54">
                  <c:v>44.733575764373342</c:v>
                </c:pt>
                <c:pt idx="55">
                  <c:v>44.733575764373342</c:v>
                </c:pt>
                <c:pt idx="56">
                  <c:v>44.733575764373342</c:v>
                </c:pt>
                <c:pt idx="57">
                  <c:v>44.733575764373342</c:v>
                </c:pt>
                <c:pt idx="58">
                  <c:v>44.733575764373342</c:v>
                </c:pt>
                <c:pt idx="59">
                  <c:v>44.733575764373342</c:v>
                </c:pt>
                <c:pt idx="60">
                  <c:v>44.733575764373342</c:v>
                </c:pt>
                <c:pt idx="61">
                  <c:v>44.733575764373342</c:v>
                </c:pt>
                <c:pt idx="62">
                  <c:v>44.733575764373342</c:v>
                </c:pt>
                <c:pt idx="63">
                  <c:v>44.733575764373342</c:v>
                </c:pt>
                <c:pt idx="64">
                  <c:v>44.733575764373342</c:v>
                </c:pt>
                <c:pt idx="65">
                  <c:v>44.733575764373342</c:v>
                </c:pt>
                <c:pt idx="66">
                  <c:v>44.733575764373342</c:v>
                </c:pt>
                <c:pt idx="67">
                  <c:v>44.733575764373342</c:v>
                </c:pt>
                <c:pt idx="68">
                  <c:v>44.733575764373342</c:v>
                </c:pt>
                <c:pt idx="69">
                  <c:v>44.733575764373342</c:v>
                </c:pt>
                <c:pt idx="70">
                  <c:v>44.733575764373342</c:v>
                </c:pt>
                <c:pt idx="71">
                  <c:v>44.733575764373342</c:v>
                </c:pt>
                <c:pt idx="72">
                  <c:v>44.733575764373342</c:v>
                </c:pt>
                <c:pt idx="73">
                  <c:v>44.733575764373342</c:v>
                </c:pt>
                <c:pt idx="74">
                  <c:v>44.733575764373342</c:v>
                </c:pt>
                <c:pt idx="75">
                  <c:v>44.733575764373342</c:v>
                </c:pt>
                <c:pt idx="76">
                  <c:v>44.733575764373342</c:v>
                </c:pt>
                <c:pt idx="77">
                  <c:v>44.733575764373342</c:v>
                </c:pt>
                <c:pt idx="78">
                  <c:v>44.733575764373342</c:v>
                </c:pt>
                <c:pt idx="79">
                  <c:v>44.733575764373342</c:v>
                </c:pt>
                <c:pt idx="80">
                  <c:v>44.733575764373342</c:v>
                </c:pt>
                <c:pt idx="81">
                  <c:v>44.733575764373342</c:v>
                </c:pt>
                <c:pt idx="82">
                  <c:v>44.733575764373342</c:v>
                </c:pt>
                <c:pt idx="83">
                  <c:v>44.733575764373342</c:v>
                </c:pt>
                <c:pt idx="84">
                  <c:v>44.733575764373342</c:v>
                </c:pt>
                <c:pt idx="85">
                  <c:v>44.733575764373342</c:v>
                </c:pt>
                <c:pt idx="86">
                  <c:v>44.733575764373342</c:v>
                </c:pt>
                <c:pt idx="87">
                  <c:v>403.53357576437332</c:v>
                </c:pt>
                <c:pt idx="88">
                  <c:v>44.733575764373342</c:v>
                </c:pt>
                <c:pt idx="89">
                  <c:v>44.733575764373342</c:v>
                </c:pt>
                <c:pt idx="90">
                  <c:v>44.733575764373342</c:v>
                </c:pt>
                <c:pt idx="91">
                  <c:v>44.733575764373342</c:v>
                </c:pt>
                <c:pt idx="92">
                  <c:v>403.53357576437332</c:v>
                </c:pt>
                <c:pt idx="93">
                  <c:v>44.733575764373342</c:v>
                </c:pt>
                <c:pt idx="94">
                  <c:v>44.733575764373342</c:v>
                </c:pt>
                <c:pt idx="95">
                  <c:v>44.733575764373342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7A1-4044-B23A-DE0602774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コンセント!$T$4:$T$99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622.42367486607134</c:v>
                </c:pt>
                <c:pt idx="28">
                  <c:v>81.691666666666663</c:v>
                </c:pt>
                <c:pt idx="29">
                  <c:v>112.71371443989177</c:v>
                </c:pt>
                <c:pt idx="30">
                  <c:v>112.71371443989177</c:v>
                </c:pt>
                <c:pt idx="31">
                  <c:v>81.691666666666663</c:v>
                </c:pt>
                <c:pt idx="32">
                  <c:v>112.71371443989177</c:v>
                </c:pt>
                <c:pt idx="33">
                  <c:v>112.71371443989177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611.04704777322513</c:v>
                </c:pt>
                <c:pt idx="37">
                  <c:v>81.691666666666663</c:v>
                </c:pt>
                <c:pt idx="38">
                  <c:v>112.71371443989177</c:v>
                </c:pt>
                <c:pt idx="39">
                  <c:v>112.71371443989177</c:v>
                </c:pt>
                <c:pt idx="40">
                  <c:v>10.299999999999999</c:v>
                </c:pt>
                <c:pt idx="41">
                  <c:v>41.322047773225108</c:v>
                </c:pt>
                <c:pt idx="42">
                  <c:v>41.322047773225108</c:v>
                </c:pt>
                <c:pt idx="43">
                  <c:v>10.299999999999999</c:v>
                </c:pt>
                <c:pt idx="44">
                  <c:v>41.322047773225108</c:v>
                </c:pt>
                <c:pt idx="45">
                  <c:v>41.322047773225108</c:v>
                </c:pt>
                <c:pt idx="46">
                  <c:v>10.299999999999999</c:v>
                </c:pt>
                <c:pt idx="47">
                  <c:v>41.322047773225108</c:v>
                </c:pt>
                <c:pt idx="48">
                  <c:v>693.81534153273799</c:v>
                </c:pt>
                <c:pt idx="49">
                  <c:v>81.691666666666663</c:v>
                </c:pt>
                <c:pt idx="50">
                  <c:v>112.71371443989177</c:v>
                </c:pt>
                <c:pt idx="51">
                  <c:v>112.71371443989177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10.299999999999999</c:v>
                </c:pt>
                <c:pt idx="65">
                  <c:v>41.322047773225108</c:v>
                </c:pt>
                <c:pt idx="66">
                  <c:v>41.322047773225108</c:v>
                </c:pt>
                <c:pt idx="67">
                  <c:v>10.299999999999999</c:v>
                </c:pt>
                <c:pt idx="68">
                  <c:v>421.99834153273798</c:v>
                </c:pt>
                <c:pt idx="69">
                  <c:v>112.71371443989177</c:v>
                </c:pt>
                <c:pt idx="70">
                  <c:v>81.691666666666663</c:v>
                </c:pt>
                <c:pt idx="71">
                  <c:v>112.71371443989177</c:v>
                </c:pt>
                <c:pt idx="72">
                  <c:v>256.02146443989176</c:v>
                </c:pt>
                <c:pt idx="73">
                  <c:v>224.99941666666666</c:v>
                </c:pt>
                <c:pt idx="74">
                  <c:v>527.83846443989182</c:v>
                </c:pt>
                <c:pt idx="75">
                  <c:v>256.02146443989176</c:v>
                </c:pt>
                <c:pt idx="76">
                  <c:v>96.791666666666671</c:v>
                </c:pt>
                <c:pt idx="77">
                  <c:v>127.81371443989177</c:v>
                </c:pt>
                <c:pt idx="78">
                  <c:v>127.81371443989177</c:v>
                </c:pt>
                <c:pt idx="79">
                  <c:v>96.791666666666671</c:v>
                </c:pt>
                <c:pt idx="80">
                  <c:v>112.71371443989177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112.71371443989177</c:v>
                </c:pt>
                <c:pt idx="87">
                  <c:v>112.71371443989177</c:v>
                </c:pt>
                <c:pt idx="88">
                  <c:v>189.41226666666665</c:v>
                </c:pt>
                <c:pt idx="89">
                  <c:v>220.43431443989175</c:v>
                </c:pt>
                <c:pt idx="90">
                  <c:v>149.0426477732251</c:v>
                </c:pt>
                <c:pt idx="91">
                  <c:v>118.0206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F8C-4AC5-9B1C-E4B84552E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コンセント!$U$4:$U$99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339.2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FD9-4C63-8380-45DE84C4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コンセント!$V$4:$V$99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261.56678788218665</c:v>
                </c:pt>
                <c:pt idx="27">
                  <c:v>22.366787882186671</c:v>
                </c:pt>
                <c:pt idx="28">
                  <c:v>261.56678788218665</c:v>
                </c:pt>
                <c:pt idx="29">
                  <c:v>261.56678788218665</c:v>
                </c:pt>
                <c:pt idx="30">
                  <c:v>22.366787882186671</c:v>
                </c:pt>
                <c:pt idx="31">
                  <c:v>57.056521215520014</c:v>
                </c:pt>
                <c:pt idx="32">
                  <c:v>57.056521215520014</c:v>
                </c:pt>
                <c:pt idx="33">
                  <c:v>57.056521215520014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261.56678788218665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19E8-4E05-8520-F55BC5C50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コンセント!$W$4:$W$99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41.322047773225108</c:v>
                </c:pt>
                <c:pt idx="28">
                  <c:v>10.299999999999999</c:v>
                </c:pt>
                <c:pt idx="29">
                  <c:v>41.322047773225108</c:v>
                </c:pt>
                <c:pt idx="30">
                  <c:v>41.322047773225108</c:v>
                </c:pt>
                <c:pt idx="31">
                  <c:v>319.58462709284623</c:v>
                </c:pt>
                <c:pt idx="32">
                  <c:v>384.53071443989177</c:v>
                </c:pt>
                <c:pt idx="33">
                  <c:v>112.71371443989177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112.71371443989177</c:v>
                </c:pt>
                <c:pt idx="37">
                  <c:v>580.02499999999998</c:v>
                </c:pt>
                <c:pt idx="38">
                  <c:v>112.71371443989177</c:v>
                </c:pt>
                <c:pt idx="39">
                  <c:v>112.71371443989177</c:v>
                </c:pt>
                <c:pt idx="40">
                  <c:v>189.41226666666665</c:v>
                </c:pt>
                <c:pt idx="41">
                  <c:v>220.43431443989175</c:v>
                </c:pt>
                <c:pt idx="42">
                  <c:v>220.43431443989175</c:v>
                </c:pt>
                <c:pt idx="43">
                  <c:v>189.41226666666665</c:v>
                </c:pt>
                <c:pt idx="44">
                  <c:v>220.43431443989175</c:v>
                </c:pt>
                <c:pt idx="45">
                  <c:v>220.43431443989175</c:v>
                </c:pt>
                <c:pt idx="46">
                  <c:v>189.41226666666665</c:v>
                </c:pt>
                <c:pt idx="47">
                  <c:v>220.43431443989175</c:v>
                </c:pt>
                <c:pt idx="48">
                  <c:v>693.81534153273799</c:v>
                </c:pt>
                <c:pt idx="49">
                  <c:v>81.691666666666663</c:v>
                </c:pt>
                <c:pt idx="50">
                  <c:v>112.71371443989177</c:v>
                </c:pt>
                <c:pt idx="51">
                  <c:v>112.71371443989177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330.58462709284623</c:v>
                </c:pt>
                <c:pt idx="65">
                  <c:v>123.71371443989177</c:v>
                </c:pt>
                <c:pt idx="66">
                  <c:v>123.71371443989177</c:v>
                </c:pt>
                <c:pt idx="67">
                  <c:v>92.691666666666663</c:v>
                </c:pt>
                <c:pt idx="68">
                  <c:v>123.71371443989177</c:v>
                </c:pt>
                <c:pt idx="69">
                  <c:v>123.71371443989177</c:v>
                </c:pt>
                <c:pt idx="70">
                  <c:v>507.81641666666667</c:v>
                </c:pt>
                <c:pt idx="71">
                  <c:v>267.02146443989176</c:v>
                </c:pt>
                <c:pt idx="72">
                  <c:v>267.02146443989176</c:v>
                </c:pt>
                <c:pt idx="73">
                  <c:v>235.99941666666666</c:v>
                </c:pt>
                <c:pt idx="74">
                  <c:v>138.81371443989175</c:v>
                </c:pt>
                <c:pt idx="75">
                  <c:v>138.81371443989175</c:v>
                </c:pt>
                <c:pt idx="76">
                  <c:v>107.79166666666667</c:v>
                </c:pt>
                <c:pt idx="77">
                  <c:v>138.81371443989175</c:v>
                </c:pt>
                <c:pt idx="78">
                  <c:v>123.71371443989177</c:v>
                </c:pt>
                <c:pt idx="79">
                  <c:v>81.691666666666663</c:v>
                </c:pt>
                <c:pt idx="80">
                  <c:v>112.71371443989177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220.43431443989175</c:v>
                </c:pt>
                <c:pt idx="87">
                  <c:v>220.43431443989175</c:v>
                </c:pt>
                <c:pt idx="88">
                  <c:v>81.691666666666663</c:v>
                </c:pt>
                <c:pt idx="89">
                  <c:v>112.71371443989177</c:v>
                </c:pt>
                <c:pt idx="90">
                  <c:v>112.71371443989177</c:v>
                </c:pt>
                <c:pt idx="91">
                  <c:v>81.691666666666663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B0C5-40DD-9619-D7A666E69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コンセント!$X$4:$X$99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339.2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E9A-402C-86D7-6D579F4E6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コンセント!$Y$4:$Y$99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22.366787882186671</c:v>
                </c:pt>
                <c:pt idx="27">
                  <c:v>22.366787882186671</c:v>
                </c:pt>
                <c:pt idx="28">
                  <c:v>22.366787882186671</c:v>
                </c:pt>
                <c:pt idx="29">
                  <c:v>261.56678788218665</c:v>
                </c:pt>
                <c:pt idx="30">
                  <c:v>22.366787882186671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57.056521215520014</c:v>
                </c:pt>
                <c:pt idx="34">
                  <c:v>296.25652121551997</c:v>
                </c:pt>
                <c:pt idx="35">
                  <c:v>57.056521215520014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261.56678788218665</c:v>
                </c:pt>
                <c:pt idx="92">
                  <c:v>22.366787882186671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710-4A17-B9C0-A1BBF07ED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コンセント!$Z$4:$Z$99</c:f>
              <c:numCache>
                <c:formatCode>0</c:formatCode>
                <c:ptCount val="96"/>
                <c:pt idx="0">
                  <c:v>135.29999999999998</c:v>
                </c:pt>
                <c:pt idx="1">
                  <c:v>135.29999999999998</c:v>
                </c:pt>
                <c:pt idx="2">
                  <c:v>135.29999999999998</c:v>
                </c:pt>
                <c:pt idx="3">
                  <c:v>135.29999999999998</c:v>
                </c:pt>
                <c:pt idx="4">
                  <c:v>10.299999999999999</c:v>
                </c:pt>
                <c:pt idx="5">
                  <c:v>41.322047773225108</c:v>
                </c:pt>
                <c:pt idx="6">
                  <c:v>41.322047773225108</c:v>
                </c:pt>
                <c:pt idx="7">
                  <c:v>10.299999999999999</c:v>
                </c:pt>
                <c:pt idx="8">
                  <c:v>41.322047773225108</c:v>
                </c:pt>
                <c:pt idx="9">
                  <c:v>41.322047773225108</c:v>
                </c:pt>
                <c:pt idx="10">
                  <c:v>10.299999999999999</c:v>
                </c:pt>
                <c:pt idx="11">
                  <c:v>41.322047773225108</c:v>
                </c:pt>
                <c:pt idx="12">
                  <c:v>41.322047773225108</c:v>
                </c:pt>
                <c:pt idx="13">
                  <c:v>10.299999999999999</c:v>
                </c:pt>
                <c:pt idx="14">
                  <c:v>41.322047773225108</c:v>
                </c:pt>
                <c:pt idx="15">
                  <c:v>41.322047773225108</c:v>
                </c:pt>
                <c:pt idx="16">
                  <c:v>10.299999999999999</c:v>
                </c:pt>
                <c:pt idx="17">
                  <c:v>41.322047773225108</c:v>
                </c:pt>
                <c:pt idx="18">
                  <c:v>41.322047773225108</c:v>
                </c:pt>
                <c:pt idx="19">
                  <c:v>10.299999999999999</c:v>
                </c:pt>
                <c:pt idx="20">
                  <c:v>41.322047773225108</c:v>
                </c:pt>
                <c:pt idx="21">
                  <c:v>41.322047773225108</c:v>
                </c:pt>
                <c:pt idx="22">
                  <c:v>10.299999999999999</c:v>
                </c:pt>
                <c:pt idx="23">
                  <c:v>41.322047773225108</c:v>
                </c:pt>
                <c:pt idx="24">
                  <c:v>41.322047773225108</c:v>
                </c:pt>
                <c:pt idx="25">
                  <c:v>10.299999999999999</c:v>
                </c:pt>
                <c:pt idx="26">
                  <c:v>41.322047773225108</c:v>
                </c:pt>
                <c:pt idx="27">
                  <c:v>41.322047773225108</c:v>
                </c:pt>
                <c:pt idx="28">
                  <c:v>81.691666666666663</c:v>
                </c:pt>
                <c:pt idx="29">
                  <c:v>112.71371443989177</c:v>
                </c:pt>
                <c:pt idx="30">
                  <c:v>611.04704777322513</c:v>
                </c:pt>
                <c:pt idx="31">
                  <c:v>81.691666666666663</c:v>
                </c:pt>
                <c:pt idx="32">
                  <c:v>112.71371443989177</c:v>
                </c:pt>
                <c:pt idx="33">
                  <c:v>693.81534153273799</c:v>
                </c:pt>
                <c:pt idx="34">
                  <c:v>81.691666666666663</c:v>
                </c:pt>
                <c:pt idx="35">
                  <c:v>112.71371443989177</c:v>
                </c:pt>
                <c:pt idx="36">
                  <c:v>41.322047773225108</c:v>
                </c:pt>
                <c:pt idx="37">
                  <c:v>10.299999999999999</c:v>
                </c:pt>
                <c:pt idx="38">
                  <c:v>41.322047773225108</c:v>
                </c:pt>
                <c:pt idx="39">
                  <c:v>41.322047773225108</c:v>
                </c:pt>
                <c:pt idx="40">
                  <c:v>10.299999999999999</c:v>
                </c:pt>
                <c:pt idx="41">
                  <c:v>41.322047773225108</c:v>
                </c:pt>
                <c:pt idx="42">
                  <c:v>41.322047773225108</c:v>
                </c:pt>
                <c:pt idx="43">
                  <c:v>10.299999999999999</c:v>
                </c:pt>
                <c:pt idx="44">
                  <c:v>41.322047773225108</c:v>
                </c:pt>
                <c:pt idx="45">
                  <c:v>41.322047773225108</c:v>
                </c:pt>
                <c:pt idx="46">
                  <c:v>10.299999999999999</c:v>
                </c:pt>
                <c:pt idx="47">
                  <c:v>41.322047773225108</c:v>
                </c:pt>
                <c:pt idx="48">
                  <c:v>41.322047773225108</c:v>
                </c:pt>
                <c:pt idx="49">
                  <c:v>10.299999999999999</c:v>
                </c:pt>
                <c:pt idx="50">
                  <c:v>41.322047773225108</c:v>
                </c:pt>
                <c:pt idx="51">
                  <c:v>41.322047773225108</c:v>
                </c:pt>
                <c:pt idx="52">
                  <c:v>10.299999999999999</c:v>
                </c:pt>
                <c:pt idx="53">
                  <c:v>41.322047773225108</c:v>
                </c:pt>
                <c:pt idx="54">
                  <c:v>41.322047773225108</c:v>
                </c:pt>
                <c:pt idx="55">
                  <c:v>10.299999999999999</c:v>
                </c:pt>
                <c:pt idx="56">
                  <c:v>41.322047773225108</c:v>
                </c:pt>
                <c:pt idx="57">
                  <c:v>41.322047773225108</c:v>
                </c:pt>
                <c:pt idx="58">
                  <c:v>10.299999999999999</c:v>
                </c:pt>
                <c:pt idx="59">
                  <c:v>41.322047773225108</c:v>
                </c:pt>
                <c:pt idx="60">
                  <c:v>41.322047773225108</c:v>
                </c:pt>
                <c:pt idx="61">
                  <c:v>10.299999999999999</c:v>
                </c:pt>
                <c:pt idx="62">
                  <c:v>41.322047773225108</c:v>
                </c:pt>
                <c:pt idx="63">
                  <c:v>41.322047773225108</c:v>
                </c:pt>
                <c:pt idx="64">
                  <c:v>10.299999999999999</c:v>
                </c:pt>
                <c:pt idx="65">
                  <c:v>41.322047773225108</c:v>
                </c:pt>
                <c:pt idx="66">
                  <c:v>41.322047773225108</c:v>
                </c:pt>
                <c:pt idx="67">
                  <c:v>10.299999999999999</c:v>
                </c:pt>
                <c:pt idx="68">
                  <c:v>41.322047773225108</c:v>
                </c:pt>
                <c:pt idx="69">
                  <c:v>41.322047773225108</c:v>
                </c:pt>
                <c:pt idx="70">
                  <c:v>10.299999999999999</c:v>
                </c:pt>
                <c:pt idx="71">
                  <c:v>41.322047773225108</c:v>
                </c:pt>
                <c:pt idx="72">
                  <c:v>41.322047773225108</c:v>
                </c:pt>
                <c:pt idx="73">
                  <c:v>10.299999999999999</c:v>
                </c:pt>
                <c:pt idx="74">
                  <c:v>41.322047773225108</c:v>
                </c:pt>
                <c:pt idx="75">
                  <c:v>41.322047773225108</c:v>
                </c:pt>
                <c:pt idx="76">
                  <c:v>10.299999999999999</c:v>
                </c:pt>
                <c:pt idx="77">
                  <c:v>41.322047773225108</c:v>
                </c:pt>
                <c:pt idx="78">
                  <c:v>41.322047773225108</c:v>
                </c:pt>
                <c:pt idx="79">
                  <c:v>10.299999999999999</c:v>
                </c:pt>
                <c:pt idx="80">
                  <c:v>421.99834153273798</c:v>
                </c:pt>
                <c:pt idx="81">
                  <c:v>112.71371443989177</c:v>
                </c:pt>
                <c:pt idx="82">
                  <c:v>81.691666666666663</c:v>
                </c:pt>
                <c:pt idx="83">
                  <c:v>112.71371443989177</c:v>
                </c:pt>
                <c:pt idx="84">
                  <c:v>112.71371443989177</c:v>
                </c:pt>
                <c:pt idx="85">
                  <c:v>81.691666666666663</c:v>
                </c:pt>
                <c:pt idx="86">
                  <c:v>220.43431443989175</c:v>
                </c:pt>
                <c:pt idx="87">
                  <c:v>220.43431443989175</c:v>
                </c:pt>
                <c:pt idx="88">
                  <c:v>21.3</c:v>
                </c:pt>
                <c:pt idx="89">
                  <c:v>41.322047773225108</c:v>
                </c:pt>
                <c:pt idx="90">
                  <c:v>41.322047773225108</c:v>
                </c:pt>
                <c:pt idx="91">
                  <c:v>10.299999999999999</c:v>
                </c:pt>
                <c:pt idx="92">
                  <c:v>135.29999999999998</c:v>
                </c:pt>
                <c:pt idx="93">
                  <c:v>135.29999999999998</c:v>
                </c:pt>
                <c:pt idx="94">
                  <c:v>135.29999999999998</c:v>
                </c:pt>
                <c:pt idx="95">
                  <c:v>135.29999999999998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9F4-4A2D-9DC5-64769DEB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コンセント!$AA$4:$AA$99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D01E-4280-9301-04114A1A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コンセント!$AB$4:$AB$99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261.56678788218665</c:v>
                </c:pt>
                <c:pt idx="27">
                  <c:v>22.366787882186671</c:v>
                </c:pt>
                <c:pt idx="28">
                  <c:v>57.056521215520014</c:v>
                </c:pt>
                <c:pt idx="29">
                  <c:v>57.056521215520014</c:v>
                </c:pt>
                <c:pt idx="30">
                  <c:v>57.056521215520014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261.56678788218665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261.56678788218665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261.56678788218665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2723-4432-840D-F267397E5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コンセント!$AC$4:$AC$99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467.73136131964822</c:v>
                </c:pt>
                <c:pt idx="28">
                  <c:v>45.945833333333333</c:v>
                </c:pt>
                <c:pt idx="29">
                  <c:v>76.967881106558437</c:v>
                </c:pt>
                <c:pt idx="30">
                  <c:v>76.967881106558437</c:v>
                </c:pt>
                <c:pt idx="31">
                  <c:v>45.945833333333333</c:v>
                </c:pt>
                <c:pt idx="32">
                  <c:v>76.967881106558437</c:v>
                </c:pt>
                <c:pt idx="33">
                  <c:v>76.967881106558437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575.30121443989174</c:v>
                </c:pt>
                <c:pt idx="37">
                  <c:v>45.945833333333333</c:v>
                </c:pt>
                <c:pt idx="38">
                  <c:v>76.967881106558437</c:v>
                </c:pt>
                <c:pt idx="39">
                  <c:v>76.967881106558437</c:v>
                </c:pt>
                <c:pt idx="40">
                  <c:v>10.25</c:v>
                </c:pt>
                <c:pt idx="41">
                  <c:v>41.272047773225104</c:v>
                </c:pt>
                <c:pt idx="42">
                  <c:v>41.272047773225104</c:v>
                </c:pt>
                <c:pt idx="43">
                  <c:v>10.25</c:v>
                </c:pt>
                <c:pt idx="44">
                  <c:v>41.272047773225104</c:v>
                </c:pt>
                <c:pt idx="45">
                  <c:v>41.272047773225104</c:v>
                </c:pt>
                <c:pt idx="46">
                  <c:v>10.25</c:v>
                </c:pt>
                <c:pt idx="47">
                  <c:v>41.272047773225104</c:v>
                </c:pt>
                <c:pt idx="48">
                  <c:v>503.42719465298154</c:v>
                </c:pt>
                <c:pt idx="49">
                  <c:v>45.945833333333333</c:v>
                </c:pt>
                <c:pt idx="50">
                  <c:v>76.967881106558437</c:v>
                </c:pt>
                <c:pt idx="51">
                  <c:v>76.967881106558437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10.25</c:v>
                </c:pt>
                <c:pt idx="65">
                  <c:v>41.272047773225104</c:v>
                </c:pt>
                <c:pt idx="66">
                  <c:v>41.272047773225104</c:v>
                </c:pt>
                <c:pt idx="67">
                  <c:v>10.25</c:v>
                </c:pt>
                <c:pt idx="68">
                  <c:v>231.61019465298153</c:v>
                </c:pt>
                <c:pt idx="69">
                  <c:v>76.967881106558437</c:v>
                </c:pt>
                <c:pt idx="70">
                  <c:v>45.945833333333333</c:v>
                </c:pt>
                <c:pt idx="71">
                  <c:v>76.967881106558437</c:v>
                </c:pt>
                <c:pt idx="72">
                  <c:v>220.27563110655842</c:v>
                </c:pt>
                <c:pt idx="73">
                  <c:v>189.25358333333332</c:v>
                </c:pt>
                <c:pt idx="74">
                  <c:v>492.09263110655843</c:v>
                </c:pt>
                <c:pt idx="75">
                  <c:v>220.27563110655842</c:v>
                </c:pt>
                <c:pt idx="76">
                  <c:v>61.045833333333334</c:v>
                </c:pt>
                <c:pt idx="77">
                  <c:v>92.067881106558431</c:v>
                </c:pt>
                <c:pt idx="78">
                  <c:v>92.067881106558431</c:v>
                </c:pt>
                <c:pt idx="79">
                  <c:v>61.045833333333334</c:v>
                </c:pt>
                <c:pt idx="80">
                  <c:v>76.967881106558437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76.967881106558437</c:v>
                </c:pt>
                <c:pt idx="87">
                  <c:v>76.967881106558437</c:v>
                </c:pt>
                <c:pt idx="88">
                  <c:v>153.66643333333332</c:v>
                </c:pt>
                <c:pt idx="89">
                  <c:v>184.68848110655841</c:v>
                </c:pt>
                <c:pt idx="90">
                  <c:v>148.99264777322509</c:v>
                </c:pt>
                <c:pt idx="91">
                  <c:v>117.9706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F3C0-47C5-98FD-E96489172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コンセント!$AD$4:$AD$99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339.2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717D-4746-9191-17AB1615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コンセント!$AE$4:$AE$99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141.96678788218668</c:v>
                </c:pt>
                <c:pt idx="27">
                  <c:v>22.366787882186671</c:v>
                </c:pt>
                <c:pt idx="28">
                  <c:v>141.96678788218668</c:v>
                </c:pt>
                <c:pt idx="29">
                  <c:v>141.96678788218668</c:v>
                </c:pt>
                <c:pt idx="30">
                  <c:v>22.366787882186671</c:v>
                </c:pt>
                <c:pt idx="31">
                  <c:v>57.056521215520014</c:v>
                </c:pt>
                <c:pt idx="32">
                  <c:v>57.056521215520014</c:v>
                </c:pt>
                <c:pt idx="33">
                  <c:v>57.056521215520014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141.96678788218668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31F9-480D-B44E-C9878965C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コンセント!$AF$4:$AF$99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41.272047773225104</c:v>
                </c:pt>
                <c:pt idx="28">
                  <c:v>10.25</c:v>
                </c:pt>
                <c:pt idx="29">
                  <c:v>41.272047773225104</c:v>
                </c:pt>
                <c:pt idx="30">
                  <c:v>41.272047773225104</c:v>
                </c:pt>
                <c:pt idx="31">
                  <c:v>164.89231354642311</c:v>
                </c:pt>
                <c:pt idx="32">
                  <c:v>348.78488110655843</c:v>
                </c:pt>
                <c:pt idx="33">
                  <c:v>76.967881106558437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76.967881106558437</c:v>
                </c:pt>
                <c:pt idx="37">
                  <c:v>544.2791666666667</c:v>
                </c:pt>
                <c:pt idx="38">
                  <c:v>76.967881106558437</c:v>
                </c:pt>
                <c:pt idx="39">
                  <c:v>76.967881106558437</c:v>
                </c:pt>
                <c:pt idx="40">
                  <c:v>153.66643333333332</c:v>
                </c:pt>
                <c:pt idx="41">
                  <c:v>184.68848110655841</c:v>
                </c:pt>
                <c:pt idx="42">
                  <c:v>184.68848110655841</c:v>
                </c:pt>
                <c:pt idx="43">
                  <c:v>153.66643333333332</c:v>
                </c:pt>
                <c:pt idx="44">
                  <c:v>184.68848110655841</c:v>
                </c:pt>
                <c:pt idx="45">
                  <c:v>184.68848110655841</c:v>
                </c:pt>
                <c:pt idx="46">
                  <c:v>153.66643333333332</c:v>
                </c:pt>
                <c:pt idx="47">
                  <c:v>184.68848110655841</c:v>
                </c:pt>
                <c:pt idx="48">
                  <c:v>503.42719465298154</c:v>
                </c:pt>
                <c:pt idx="49">
                  <c:v>45.945833333333333</c:v>
                </c:pt>
                <c:pt idx="50">
                  <c:v>76.967881106558437</c:v>
                </c:pt>
                <c:pt idx="51">
                  <c:v>76.967881106558437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175.89231354642311</c:v>
                </c:pt>
                <c:pt idx="65">
                  <c:v>87.967881106558437</c:v>
                </c:pt>
                <c:pt idx="66">
                  <c:v>87.967881106558437</c:v>
                </c:pt>
                <c:pt idx="67">
                  <c:v>56.945833333333333</c:v>
                </c:pt>
                <c:pt idx="68">
                  <c:v>87.967881106558437</c:v>
                </c:pt>
                <c:pt idx="69">
                  <c:v>87.967881106558437</c:v>
                </c:pt>
                <c:pt idx="70">
                  <c:v>472.07058333333333</c:v>
                </c:pt>
                <c:pt idx="71">
                  <c:v>231.27563110655842</c:v>
                </c:pt>
                <c:pt idx="72">
                  <c:v>231.27563110655842</c:v>
                </c:pt>
                <c:pt idx="73">
                  <c:v>200.25358333333332</c:v>
                </c:pt>
                <c:pt idx="74">
                  <c:v>103.06788110655843</c:v>
                </c:pt>
                <c:pt idx="75">
                  <c:v>103.06788110655843</c:v>
                </c:pt>
                <c:pt idx="76">
                  <c:v>72.045833333333334</c:v>
                </c:pt>
                <c:pt idx="77">
                  <c:v>103.06788110655843</c:v>
                </c:pt>
                <c:pt idx="78">
                  <c:v>87.967881106558437</c:v>
                </c:pt>
                <c:pt idx="79">
                  <c:v>45.945833333333333</c:v>
                </c:pt>
                <c:pt idx="80">
                  <c:v>76.967881106558437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184.68848110655841</c:v>
                </c:pt>
                <c:pt idx="87">
                  <c:v>184.68848110655841</c:v>
                </c:pt>
                <c:pt idx="88">
                  <c:v>45.945833333333333</c:v>
                </c:pt>
                <c:pt idx="89">
                  <c:v>76.967881106558437</c:v>
                </c:pt>
                <c:pt idx="90">
                  <c:v>76.967881106558437</c:v>
                </c:pt>
                <c:pt idx="91">
                  <c:v>45.945833333333333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254A-4FB8-8B79-40E269DE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コンセント!$AG$4:$AG$99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339.2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B1D3-470E-9DD1-200A830EC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コンセント!$AH$4:$AH$99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22.366787882186671</c:v>
                </c:pt>
                <c:pt idx="27">
                  <c:v>22.366787882186671</c:v>
                </c:pt>
                <c:pt idx="28">
                  <c:v>22.366787882186671</c:v>
                </c:pt>
                <c:pt idx="29">
                  <c:v>141.96678788218668</c:v>
                </c:pt>
                <c:pt idx="30">
                  <c:v>22.366787882186671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57.056521215520014</c:v>
                </c:pt>
                <c:pt idx="34">
                  <c:v>176.65652121552</c:v>
                </c:pt>
                <c:pt idx="35">
                  <c:v>57.056521215520014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141.96678788218668</c:v>
                </c:pt>
                <c:pt idx="92">
                  <c:v>22.366787882186671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6A55-4475-8BFA-7D433208C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コンセント!$AI$4:$AI$99</c:f>
              <c:numCache>
                <c:formatCode>0</c:formatCode>
                <c:ptCount val="96"/>
                <c:pt idx="0">
                  <c:v>135.25</c:v>
                </c:pt>
                <c:pt idx="1">
                  <c:v>135.25</c:v>
                </c:pt>
                <c:pt idx="2">
                  <c:v>135.25</c:v>
                </c:pt>
                <c:pt idx="3">
                  <c:v>135.25</c:v>
                </c:pt>
                <c:pt idx="4">
                  <c:v>10.25</c:v>
                </c:pt>
                <c:pt idx="5">
                  <c:v>41.272047773225104</c:v>
                </c:pt>
                <c:pt idx="6">
                  <c:v>41.272047773225104</c:v>
                </c:pt>
                <c:pt idx="7">
                  <c:v>10.25</c:v>
                </c:pt>
                <c:pt idx="8">
                  <c:v>41.272047773225104</c:v>
                </c:pt>
                <c:pt idx="9">
                  <c:v>41.272047773225104</c:v>
                </c:pt>
                <c:pt idx="10">
                  <c:v>10.25</c:v>
                </c:pt>
                <c:pt idx="11">
                  <c:v>41.272047773225104</c:v>
                </c:pt>
                <c:pt idx="12">
                  <c:v>41.272047773225104</c:v>
                </c:pt>
                <c:pt idx="13">
                  <c:v>10.25</c:v>
                </c:pt>
                <c:pt idx="14">
                  <c:v>41.272047773225104</c:v>
                </c:pt>
                <c:pt idx="15">
                  <c:v>41.272047773225104</c:v>
                </c:pt>
                <c:pt idx="16">
                  <c:v>10.25</c:v>
                </c:pt>
                <c:pt idx="17">
                  <c:v>41.272047773225104</c:v>
                </c:pt>
                <c:pt idx="18">
                  <c:v>41.272047773225104</c:v>
                </c:pt>
                <c:pt idx="19">
                  <c:v>10.25</c:v>
                </c:pt>
                <c:pt idx="20">
                  <c:v>41.272047773225104</c:v>
                </c:pt>
                <c:pt idx="21">
                  <c:v>41.272047773225104</c:v>
                </c:pt>
                <c:pt idx="22">
                  <c:v>10.25</c:v>
                </c:pt>
                <c:pt idx="23">
                  <c:v>41.272047773225104</c:v>
                </c:pt>
                <c:pt idx="24">
                  <c:v>41.272047773225104</c:v>
                </c:pt>
                <c:pt idx="25">
                  <c:v>10.25</c:v>
                </c:pt>
                <c:pt idx="26">
                  <c:v>41.272047773225104</c:v>
                </c:pt>
                <c:pt idx="27">
                  <c:v>41.272047773225104</c:v>
                </c:pt>
                <c:pt idx="28">
                  <c:v>45.945833333333333</c:v>
                </c:pt>
                <c:pt idx="29">
                  <c:v>76.967881106558437</c:v>
                </c:pt>
                <c:pt idx="30">
                  <c:v>575.30121443989174</c:v>
                </c:pt>
                <c:pt idx="31">
                  <c:v>45.945833333333333</c:v>
                </c:pt>
                <c:pt idx="32">
                  <c:v>76.967881106558437</c:v>
                </c:pt>
                <c:pt idx="33">
                  <c:v>503.42719465298154</c:v>
                </c:pt>
                <c:pt idx="34">
                  <c:v>45.945833333333333</c:v>
                </c:pt>
                <c:pt idx="35">
                  <c:v>76.967881106558437</c:v>
                </c:pt>
                <c:pt idx="36">
                  <c:v>41.272047773225104</c:v>
                </c:pt>
                <c:pt idx="37">
                  <c:v>10.25</c:v>
                </c:pt>
                <c:pt idx="38">
                  <c:v>41.272047773225104</c:v>
                </c:pt>
                <c:pt idx="39">
                  <c:v>41.272047773225104</c:v>
                </c:pt>
                <c:pt idx="40">
                  <c:v>10.25</c:v>
                </c:pt>
                <c:pt idx="41">
                  <c:v>41.272047773225104</c:v>
                </c:pt>
                <c:pt idx="42">
                  <c:v>41.272047773225104</c:v>
                </c:pt>
                <c:pt idx="43">
                  <c:v>10.25</c:v>
                </c:pt>
                <c:pt idx="44">
                  <c:v>41.272047773225104</c:v>
                </c:pt>
                <c:pt idx="45">
                  <c:v>41.272047773225104</c:v>
                </c:pt>
                <c:pt idx="46">
                  <c:v>10.25</c:v>
                </c:pt>
                <c:pt idx="47">
                  <c:v>41.272047773225104</c:v>
                </c:pt>
                <c:pt idx="48">
                  <c:v>41.272047773225104</c:v>
                </c:pt>
                <c:pt idx="49">
                  <c:v>10.25</c:v>
                </c:pt>
                <c:pt idx="50">
                  <c:v>41.272047773225104</c:v>
                </c:pt>
                <c:pt idx="51">
                  <c:v>41.272047773225104</c:v>
                </c:pt>
                <c:pt idx="52">
                  <c:v>10.25</c:v>
                </c:pt>
                <c:pt idx="53">
                  <c:v>41.272047773225104</c:v>
                </c:pt>
                <c:pt idx="54">
                  <c:v>41.272047773225104</c:v>
                </c:pt>
                <c:pt idx="55">
                  <c:v>10.25</c:v>
                </c:pt>
                <c:pt idx="56">
                  <c:v>41.272047773225104</c:v>
                </c:pt>
                <c:pt idx="57">
                  <c:v>41.272047773225104</c:v>
                </c:pt>
                <c:pt idx="58">
                  <c:v>10.25</c:v>
                </c:pt>
                <c:pt idx="59">
                  <c:v>41.272047773225104</c:v>
                </c:pt>
                <c:pt idx="60">
                  <c:v>41.272047773225104</c:v>
                </c:pt>
                <c:pt idx="61">
                  <c:v>10.25</c:v>
                </c:pt>
                <c:pt idx="62">
                  <c:v>41.272047773225104</c:v>
                </c:pt>
                <c:pt idx="63">
                  <c:v>41.272047773225104</c:v>
                </c:pt>
                <c:pt idx="64">
                  <c:v>10.25</c:v>
                </c:pt>
                <c:pt idx="65">
                  <c:v>41.272047773225104</c:v>
                </c:pt>
                <c:pt idx="66">
                  <c:v>41.272047773225104</c:v>
                </c:pt>
                <c:pt idx="67">
                  <c:v>10.25</c:v>
                </c:pt>
                <c:pt idx="68">
                  <c:v>41.272047773225104</c:v>
                </c:pt>
                <c:pt idx="69">
                  <c:v>41.272047773225104</c:v>
                </c:pt>
                <c:pt idx="70">
                  <c:v>10.25</c:v>
                </c:pt>
                <c:pt idx="71">
                  <c:v>41.272047773225104</c:v>
                </c:pt>
                <c:pt idx="72">
                  <c:v>41.272047773225104</c:v>
                </c:pt>
                <c:pt idx="73">
                  <c:v>10.25</c:v>
                </c:pt>
                <c:pt idx="74">
                  <c:v>41.272047773225104</c:v>
                </c:pt>
                <c:pt idx="75">
                  <c:v>41.272047773225104</c:v>
                </c:pt>
                <c:pt idx="76">
                  <c:v>10.25</c:v>
                </c:pt>
                <c:pt idx="77">
                  <c:v>41.272047773225104</c:v>
                </c:pt>
                <c:pt idx="78">
                  <c:v>41.272047773225104</c:v>
                </c:pt>
                <c:pt idx="79">
                  <c:v>10.25</c:v>
                </c:pt>
                <c:pt idx="80">
                  <c:v>231.61019465298153</c:v>
                </c:pt>
                <c:pt idx="81">
                  <c:v>76.967881106558437</c:v>
                </c:pt>
                <c:pt idx="82">
                  <c:v>45.945833333333333</c:v>
                </c:pt>
                <c:pt idx="83">
                  <c:v>76.967881106558437</c:v>
                </c:pt>
                <c:pt idx="84">
                  <c:v>76.967881106558437</c:v>
                </c:pt>
                <c:pt idx="85">
                  <c:v>45.945833333333333</c:v>
                </c:pt>
                <c:pt idx="86">
                  <c:v>184.68848110655841</c:v>
                </c:pt>
                <c:pt idx="87">
                  <c:v>184.68848110655841</c:v>
                </c:pt>
                <c:pt idx="88">
                  <c:v>21.25</c:v>
                </c:pt>
                <c:pt idx="89">
                  <c:v>41.272047773225104</c:v>
                </c:pt>
                <c:pt idx="90">
                  <c:v>41.272047773225104</c:v>
                </c:pt>
                <c:pt idx="91">
                  <c:v>10.25</c:v>
                </c:pt>
                <c:pt idx="92">
                  <c:v>135.25</c:v>
                </c:pt>
                <c:pt idx="93">
                  <c:v>135.25</c:v>
                </c:pt>
                <c:pt idx="94">
                  <c:v>135.25</c:v>
                </c:pt>
                <c:pt idx="95">
                  <c:v>135.25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B234-4110-9DBD-DB0804339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コンセント!$AJ$4:$AJ$99</c:f>
              <c:numCache>
                <c:formatCode>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3E7-44B8-90CD-049B8E32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40000"/>
                <a:lumOff val="60000"/>
              </a:schemeClr>
            </a:solidFill>
            <a:ln w="635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numRef>
              <c:f>コンセント!$A$4:$A$99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コンセント!$AK$4:$AK$99</c:f>
              <c:numCache>
                <c:formatCode>0</c:formatCode>
                <c:ptCount val="96"/>
                <c:pt idx="0">
                  <c:v>22.366787882186671</c:v>
                </c:pt>
                <c:pt idx="1">
                  <c:v>22.366787882186671</c:v>
                </c:pt>
                <c:pt idx="2">
                  <c:v>22.366787882186671</c:v>
                </c:pt>
                <c:pt idx="3">
                  <c:v>22.366787882186671</c:v>
                </c:pt>
                <c:pt idx="4">
                  <c:v>22.366787882186671</c:v>
                </c:pt>
                <c:pt idx="5">
                  <c:v>22.366787882186671</c:v>
                </c:pt>
                <c:pt idx="6">
                  <c:v>22.366787882186671</c:v>
                </c:pt>
                <c:pt idx="7">
                  <c:v>22.366787882186671</c:v>
                </c:pt>
                <c:pt idx="8">
                  <c:v>22.366787882186671</c:v>
                </c:pt>
                <c:pt idx="9">
                  <c:v>22.366787882186671</c:v>
                </c:pt>
                <c:pt idx="10">
                  <c:v>22.366787882186671</c:v>
                </c:pt>
                <c:pt idx="11">
                  <c:v>22.366787882186671</c:v>
                </c:pt>
                <c:pt idx="12">
                  <c:v>22.366787882186671</c:v>
                </c:pt>
                <c:pt idx="13">
                  <c:v>22.366787882186671</c:v>
                </c:pt>
                <c:pt idx="14">
                  <c:v>22.366787882186671</c:v>
                </c:pt>
                <c:pt idx="15">
                  <c:v>22.366787882186671</c:v>
                </c:pt>
                <c:pt idx="16">
                  <c:v>22.366787882186671</c:v>
                </c:pt>
                <c:pt idx="17">
                  <c:v>22.366787882186671</c:v>
                </c:pt>
                <c:pt idx="18">
                  <c:v>22.366787882186671</c:v>
                </c:pt>
                <c:pt idx="19">
                  <c:v>22.366787882186671</c:v>
                </c:pt>
                <c:pt idx="20">
                  <c:v>22.366787882186671</c:v>
                </c:pt>
                <c:pt idx="21">
                  <c:v>22.366787882186671</c:v>
                </c:pt>
                <c:pt idx="22">
                  <c:v>22.366787882186671</c:v>
                </c:pt>
                <c:pt idx="23">
                  <c:v>22.366787882186671</c:v>
                </c:pt>
                <c:pt idx="24">
                  <c:v>22.366787882186671</c:v>
                </c:pt>
                <c:pt idx="25">
                  <c:v>22.366787882186671</c:v>
                </c:pt>
                <c:pt idx="26">
                  <c:v>141.96678788218668</c:v>
                </c:pt>
                <c:pt idx="27">
                  <c:v>22.366787882186671</c:v>
                </c:pt>
                <c:pt idx="28">
                  <c:v>57.056521215520014</c:v>
                </c:pt>
                <c:pt idx="29">
                  <c:v>57.056521215520014</c:v>
                </c:pt>
                <c:pt idx="30">
                  <c:v>57.056521215520014</c:v>
                </c:pt>
                <c:pt idx="31">
                  <c:v>22.366787882186671</c:v>
                </c:pt>
                <c:pt idx="32">
                  <c:v>22.366787882186671</c:v>
                </c:pt>
                <c:pt idx="33">
                  <c:v>141.96678788218668</c:v>
                </c:pt>
                <c:pt idx="34">
                  <c:v>22.366787882186671</c:v>
                </c:pt>
                <c:pt idx="35">
                  <c:v>22.366787882186671</c:v>
                </c:pt>
                <c:pt idx="36">
                  <c:v>22.366787882186671</c:v>
                </c:pt>
                <c:pt idx="37">
                  <c:v>22.366787882186671</c:v>
                </c:pt>
                <c:pt idx="38">
                  <c:v>22.366787882186671</c:v>
                </c:pt>
                <c:pt idx="39">
                  <c:v>22.366787882186671</c:v>
                </c:pt>
                <c:pt idx="40">
                  <c:v>22.366787882186671</c:v>
                </c:pt>
                <c:pt idx="41">
                  <c:v>22.366787882186671</c:v>
                </c:pt>
                <c:pt idx="42">
                  <c:v>22.366787882186671</c:v>
                </c:pt>
                <c:pt idx="43">
                  <c:v>22.366787882186671</c:v>
                </c:pt>
                <c:pt idx="44">
                  <c:v>22.366787882186671</c:v>
                </c:pt>
                <c:pt idx="45">
                  <c:v>22.366787882186671</c:v>
                </c:pt>
                <c:pt idx="46">
                  <c:v>22.366787882186671</c:v>
                </c:pt>
                <c:pt idx="47">
                  <c:v>22.366787882186671</c:v>
                </c:pt>
                <c:pt idx="48">
                  <c:v>22.366787882186671</c:v>
                </c:pt>
                <c:pt idx="49">
                  <c:v>22.366787882186671</c:v>
                </c:pt>
                <c:pt idx="50">
                  <c:v>22.366787882186671</c:v>
                </c:pt>
                <c:pt idx="51">
                  <c:v>22.366787882186671</c:v>
                </c:pt>
                <c:pt idx="52">
                  <c:v>22.366787882186671</c:v>
                </c:pt>
                <c:pt idx="53">
                  <c:v>22.366787882186671</c:v>
                </c:pt>
                <c:pt idx="54">
                  <c:v>22.366787882186671</c:v>
                </c:pt>
                <c:pt idx="55">
                  <c:v>22.366787882186671</c:v>
                </c:pt>
                <c:pt idx="56">
                  <c:v>22.366787882186671</c:v>
                </c:pt>
                <c:pt idx="57">
                  <c:v>22.366787882186671</c:v>
                </c:pt>
                <c:pt idx="58">
                  <c:v>22.366787882186671</c:v>
                </c:pt>
                <c:pt idx="59">
                  <c:v>22.366787882186671</c:v>
                </c:pt>
                <c:pt idx="60">
                  <c:v>22.366787882186671</c:v>
                </c:pt>
                <c:pt idx="61">
                  <c:v>22.366787882186671</c:v>
                </c:pt>
                <c:pt idx="62">
                  <c:v>22.366787882186671</c:v>
                </c:pt>
                <c:pt idx="63">
                  <c:v>22.366787882186671</c:v>
                </c:pt>
                <c:pt idx="64">
                  <c:v>22.366787882186671</c:v>
                </c:pt>
                <c:pt idx="65">
                  <c:v>22.366787882186671</c:v>
                </c:pt>
                <c:pt idx="66">
                  <c:v>22.366787882186671</c:v>
                </c:pt>
                <c:pt idx="67">
                  <c:v>22.366787882186671</c:v>
                </c:pt>
                <c:pt idx="68">
                  <c:v>22.366787882186671</c:v>
                </c:pt>
                <c:pt idx="69">
                  <c:v>22.366787882186671</c:v>
                </c:pt>
                <c:pt idx="70">
                  <c:v>22.366787882186671</c:v>
                </c:pt>
                <c:pt idx="71">
                  <c:v>22.366787882186671</c:v>
                </c:pt>
                <c:pt idx="72">
                  <c:v>22.366787882186671</c:v>
                </c:pt>
                <c:pt idx="73">
                  <c:v>22.366787882186671</c:v>
                </c:pt>
                <c:pt idx="74">
                  <c:v>22.366787882186671</c:v>
                </c:pt>
                <c:pt idx="75">
                  <c:v>22.366787882186671</c:v>
                </c:pt>
                <c:pt idx="76">
                  <c:v>22.366787882186671</c:v>
                </c:pt>
                <c:pt idx="77">
                  <c:v>22.366787882186671</c:v>
                </c:pt>
                <c:pt idx="78">
                  <c:v>22.366787882186671</c:v>
                </c:pt>
                <c:pt idx="79">
                  <c:v>22.366787882186671</c:v>
                </c:pt>
                <c:pt idx="80">
                  <c:v>22.366787882186671</c:v>
                </c:pt>
                <c:pt idx="81">
                  <c:v>22.366787882186671</c:v>
                </c:pt>
                <c:pt idx="82">
                  <c:v>22.366787882186671</c:v>
                </c:pt>
                <c:pt idx="83">
                  <c:v>22.366787882186671</c:v>
                </c:pt>
                <c:pt idx="84">
                  <c:v>22.366787882186671</c:v>
                </c:pt>
                <c:pt idx="85">
                  <c:v>22.366787882186671</c:v>
                </c:pt>
                <c:pt idx="86">
                  <c:v>22.366787882186671</c:v>
                </c:pt>
                <c:pt idx="87">
                  <c:v>141.96678788218668</c:v>
                </c:pt>
                <c:pt idx="88">
                  <c:v>22.366787882186671</c:v>
                </c:pt>
                <c:pt idx="89">
                  <c:v>22.366787882186671</c:v>
                </c:pt>
                <c:pt idx="90">
                  <c:v>22.366787882186671</c:v>
                </c:pt>
                <c:pt idx="91">
                  <c:v>22.366787882186671</c:v>
                </c:pt>
                <c:pt idx="92">
                  <c:v>141.96678788218668</c:v>
                </c:pt>
                <c:pt idx="93">
                  <c:v>22.366787882186671</c:v>
                </c:pt>
                <c:pt idx="94">
                  <c:v>22.366787882186671</c:v>
                </c:pt>
                <c:pt idx="95">
                  <c:v>22.366787882186671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53CA-40F4-A9C0-012D35C96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0"/>
        <c:dispUnits>
          <c:builtInUnit val="thousands"/>
        </c:dispUnits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照明!$B$4:$B$99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4.6490109373626556</c:v>
                </c:pt>
                <c:pt idx="29">
                  <c:v>4.6490109373626556</c:v>
                </c:pt>
                <c:pt idx="30">
                  <c:v>4.6490109373626556</c:v>
                </c:pt>
                <c:pt idx="31">
                  <c:v>4.6490109373626556</c:v>
                </c:pt>
                <c:pt idx="32">
                  <c:v>3.1366153194832878</c:v>
                </c:pt>
                <c:pt idx="33">
                  <c:v>3.1366153194832878</c:v>
                </c:pt>
                <c:pt idx="34">
                  <c:v>3.1366153194832878</c:v>
                </c:pt>
                <c:pt idx="35">
                  <c:v>3.1366153194832878</c:v>
                </c:pt>
                <c:pt idx="36">
                  <c:v>5.9838900080784976</c:v>
                </c:pt>
                <c:pt idx="37">
                  <c:v>5.9838900080784976</c:v>
                </c:pt>
                <c:pt idx="38">
                  <c:v>5.9838900080784976</c:v>
                </c:pt>
                <c:pt idx="39">
                  <c:v>5.9838900080784976</c:v>
                </c:pt>
                <c:pt idx="40">
                  <c:v>3.1366153194832878</c:v>
                </c:pt>
                <c:pt idx="41">
                  <c:v>3.1366153194832878</c:v>
                </c:pt>
                <c:pt idx="42">
                  <c:v>3.1366153194832878</c:v>
                </c:pt>
                <c:pt idx="43">
                  <c:v>3.1366153194832878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1.8017362487674464</c:v>
                </c:pt>
                <c:pt idx="49">
                  <c:v>1.8017362487674464</c:v>
                </c:pt>
                <c:pt idx="50">
                  <c:v>1.8017362487674464</c:v>
                </c:pt>
                <c:pt idx="51">
                  <c:v>1.8017362487674464</c:v>
                </c:pt>
                <c:pt idx="52">
                  <c:v>3.8928131284229717</c:v>
                </c:pt>
                <c:pt idx="53">
                  <c:v>3.8928131284229717</c:v>
                </c:pt>
                <c:pt idx="54">
                  <c:v>3.8928131284229717</c:v>
                </c:pt>
                <c:pt idx="55">
                  <c:v>3.8928131284229717</c:v>
                </c:pt>
                <c:pt idx="56">
                  <c:v>1.0455384398277625</c:v>
                </c:pt>
                <c:pt idx="57">
                  <c:v>1.0455384398277625</c:v>
                </c:pt>
                <c:pt idx="58">
                  <c:v>1.0455384398277625</c:v>
                </c:pt>
                <c:pt idx="59">
                  <c:v>1.0455384398277625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2.091076879655525</c:v>
                </c:pt>
                <c:pt idx="65">
                  <c:v>2.091076879655525</c:v>
                </c:pt>
                <c:pt idx="66">
                  <c:v>2.091076879655525</c:v>
                </c:pt>
                <c:pt idx="67">
                  <c:v>2.091076879655525</c:v>
                </c:pt>
                <c:pt idx="68">
                  <c:v>3.5343509487598528</c:v>
                </c:pt>
                <c:pt idx="69">
                  <c:v>3.5343509487598528</c:v>
                </c:pt>
                <c:pt idx="70">
                  <c:v>3.5343509487598528</c:v>
                </c:pt>
                <c:pt idx="71">
                  <c:v>3.5343509487598528</c:v>
                </c:pt>
                <c:pt idx="72">
                  <c:v>4.18215375931105</c:v>
                </c:pt>
                <c:pt idx="73">
                  <c:v>4.18215375931105</c:v>
                </c:pt>
                <c:pt idx="74">
                  <c:v>4.18215375931105</c:v>
                </c:pt>
                <c:pt idx="75">
                  <c:v>4.18215375931105</c:v>
                </c:pt>
                <c:pt idx="76">
                  <c:v>7.0687018975197056</c:v>
                </c:pt>
                <c:pt idx="77">
                  <c:v>7.0687018975197056</c:v>
                </c:pt>
                <c:pt idx="78">
                  <c:v>7.0687018975197056</c:v>
                </c:pt>
                <c:pt idx="79">
                  <c:v>7.0687018975197056</c:v>
                </c:pt>
                <c:pt idx="80">
                  <c:v>5.0074731170257758</c:v>
                </c:pt>
                <c:pt idx="81">
                  <c:v>5.0074731170257758</c:v>
                </c:pt>
                <c:pt idx="82">
                  <c:v>5.0074731170257758</c:v>
                </c:pt>
                <c:pt idx="83">
                  <c:v>5.0074731170257758</c:v>
                </c:pt>
                <c:pt idx="84">
                  <c:v>4.9037907938632141</c:v>
                </c:pt>
                <c:pt idx="85">
                  <c:v>4.9037907938632141</c:v>
                </c:pt>
                <c:pt idx="86">
                  <c:v>4.9037907938632141</c:v>
                </c:pt>
                <c:pt idx="87">
                  <c:v>4.9037907938632141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4.18215375931105</c:v>
                </c:pt>
                <c:pt idx="93">
                  <c:v>4.18215375931105</c:v>
                </c:pt>
                <c:pt idx="94">
                  <c:v>4.18215375931105</c:v>
                </c:pt>
                <c:pt idx="95">
                  <c:v>4.18215375931105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A8-49AC-816A-02FEB6D4D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照明!$C$4:$C$99</c:f>
              <c:numCache>
                <c:formatCode>0.00</c:formatCode>
                <c:ptCount val="96"/>
                <c:pt idx="0">
                  <c:v>1.5367901522616343</c:v>
                </c:pt>
                <c:pt idx="1">
                  <c:v>1.5367901522616343</c:v>
                </c:pt>
                <c:pt idx="2">
                  <c:v>1.5367901522616343</c:v>
                </c:pt>
                <c:pt idx="3">
                  <c:v>1.5367901522616343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0.48012232594280763</c:v>
                </c:pt>
                <c:pt idx="25">
                  <c:v>0.48012232594280763</c:v>
                </c:pt>
                <c:pt idx="26">
                  <c:v>0.48012232594280763</c:v>
                </c:pt>
                <c:pt idx="27">
                  <c:v>0.48012232594280763</c:v>
                </c:pt>
                <c:pt idx="28">
                  <c:v>1.0497726873445841</c:v>
                </c:pt>
                <c:pt idx="29">
                  <c:v>1.0497726873445841</c:v>
                </c:pt>
                <c:pt idx="30">
                  <c:v>1.0497726873445841</c:v>
                </c:pt>
                <c:pt idx="31">
                  <c:v>1.0497726873445841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2.1369752799657245</c:v>
                </c:pt>
                <c:pt idx="37">
                  <c:v>2.1369752799657245</c:v>
                </c:pt>
                <c:pt idx="38">
                  <c:v>2.1369752799657245</c:v>
                </c:pt>
                <c:pt idx="39">
                  <c:v>2.1369752799657245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2.0857550967406828</c:v>
                </c:pt>
                <c:pt idx="77">
                  <c:v>2.0857550967406828</c:v>
                </c:pt>
                <c:pt idx="78">
                  <c:v>2.0857550967406828</c:v>
                </c:pt>
                <c:pt idx="79">
                  <c:v>2.0857550967406828</c:v>
                </c:pt>
                <c:pt idx="80">
                  <c:v>0.52833391315941336</c:v>
                </c:pt>
                <c:pt idx="81">
                  <c:v>0.52833391315941336</c:v>
                </c:pt>
                <c:pt idx="82">
                  <c:v>0.52833391315941336</c:v>
                </c:pt>
                <c:pt idx="83">
                  <c:v>0.52833391315941336</c:v>
                </c:pt>
                <c:pt idx="84">
                  <c:v>2.1064405136634106</c:v>
                </c:pt>
                <c:pt idx="85">
                  <c:v>2.1064405136634106</c:v>
                </c:pt>
                <c:pt idx="86">
                  <c:v>2.1064405136634106</c:v>
                </c:pt>
                <c:pt idx="87">
                  <c:v>2.1064405136634106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3.6776519751931653</c:v>
                </c:pt>
                <c:pt idx="93">
                  <c:v>3.6776519751931653</c:v>
                </c:pt>
                <c:pt idx="94">
                  <c:v>3.6776519751931653</c:v>
                </c:pt>
                <c:pt idx="95">
                  <c:v>3.6776519751931653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EB-44C6-B397-2A82189CD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照明!$D$4:$D$99</c:f>
              <c:numCache>
                <c:formatCode>0.00</c:formatCode>
                <c:ptCount val="96"/>
                <c:pt idx="0">
                  <c:v>0.29941025238995955</c:v>
                </c:pt>
                <c:pt idx="1">
                  <c:v>0.29941025238995955</c:v>
                </c:pt>
                <c:pt idx="2">
                  <c:v>0.29941025238995955</c:v>
                </c:pt>
                <c:pt idx="3">
                  <c:v>0.29941025238995955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0.30348205181238824</c:v>
                </c:pt>
                <c:pt idx="25">
                  <c:v>0.30348205181238824</c:v>
                </c:pt>
                <c:pt idx="26">
                  <c:v>0.30348205181238824</c:v>
                </c:pt>
                <c:pt idx="27">
                  <c:v>0.30348205181238824</c:v>
                </c:pt>
                <c:pt idx="28">
                  <c:v>0.9468541604811832</c:v>
                </c:pt>
                <c:pt idx="29">
                  <c:v>0.9468541604811832</c:v>
                </c:pt>
                <c:pt idx="30">
                  <c:v>0.9468541604811832</c:v>
                </c:pt>
                <c:pt idx="31">
                  <c:v>0.9468541604811832</c:v>
                </c:pt>
                <c:pt idx="32">
                  <c:v>0.91450121930471262</c:v>
                </c:pt>
                <c:pt idx="33">
                  <c:v>0.91450121930471262</c:v>
                </c:pt>
                <c:pt idx="34">
                  <c:v>0.91450121930471262</c:v>
                </c:pt>
                <c:pt idx="35">
                  <c:v>0.91450121930471262</c:v>
                </c:pt>
                <c:pt idx="36">
                  <c:v>1.0980976511287324</c:v>
                </c:pt>
                <c:pt idx="37">
                  <c:v>1.0980976511287324</c:v>
                </c:pt>
                <c:pt idx="38">
                  <c:v>1.0980976511287324</c:v>
                </c:pt>
                <c:pt idx="39">
                  <c:v>1.0980976511287324</c:v>
                </c:pt>
                <c:pt idx="40">
                  <c:v>0.32168605433439751</c:v>
                </c:pt>
                <c:pt idx="41">
                  <c:v>0.32168605433439751</c:v>
                </c:pt>
                <c:pt idx="42">
                  <c:v>0.32168605433439751</c:v>
                </c:pt>
                <c:pt idx="43">
                  <c:v>0.32168605433439751</c:v>
                </c:pt>
                <c:pt idx="44">
                  <c:v>0.13556455531795886</c:v>
                </c:pt>
                <c:pt idx="45">
                  <c:v>0.13556455531795886</c:v>
                </c:pt>
                <c:pt idx="46">
                  <c:v>0.13556455531795886</c:v>
                </c:pt>
                <c:pt idx="47">
                  <c:v>0.13556455531795886</c:v>
                </c:pt>
                <c:pt idx="48">
                  <c:v>0.13556455531795886</c:v>
                </c:pt>
                <c:pt idx="49">
                  <c:v>0.13556455531795886</c:v>
                </c:pt>
                <c:pt idx="50">
                  <c:v>0.13556455531795886</c:v>
                </c:pt>
                <c:pt idx="51">
                  <c:v>0.13556455531795886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0.45725060965235631</c:v>
                </c:pt>
                <c:pt idx="57">
                  <c:v>0.45725060965235631</c:v>
                </c:pt>
                <c:pt idx="58">
                  <c:v>0.45725060965235631</c:v>
                </c:pt>
                <c:pt idx="59">
                  <c:v>0.45725060965235631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0.13556455531795886</c:v>
                </c:pt>
                <c:pt idx="65">
                  <c:v>0.13556455531795886</c:v>
                </c:pt>
                <c:pt idx="66">
                  <c:v>0.13556455531795886</c:v>
                </c:pt>
                <c:pt idx="67">
                  <c:v>0.13556455531795886</c:v>
                </c:pt>
                <c:pt idx="68">
                  <c:v>0.13556455531795886</c:v>
                </c:pt>
                <c:pt idx="69">
                  <c:v>0.13556455531795886</c:v>
                </c:pt>
                <c:pt idx="70">
                  <c:v>0.13556455531795886</c:v>
                </c:pt>
                <c:pt idx="71">
                  <c:v>0.13556455531795886</c:v>
                </c:pt>
                <c:pt idx="72">
                  <c:v>0.13556455531795886</c:v>
                </c:pt>
                <c:pt idx="73">
                  <c:v>0.13556455531795886</c:v>
                </c:pt>
                <c:pt idx="74">
                  <c:v>0.13556455531795886</c:v>
                </c:pt>
                <c:pt idx="75">
                  <c:v>0.13556455531795886</c:v>
                </c:pt>
                <c:pt idx="76">
                  <c:v>0.13556455531795886</c:v>
                </c:pt>
                <c:pt idx="77">
                  <c:v>0.13556455531795886</c:v>
                </c:pt>
                <c:pt idx="78">
                  <c:v>0.13556455531795886</c:v>
                </c:pt>
                <c:pt idx="79">
                  <c:v>0.13556455531795886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0.80411488930625841</c:v>
                </c:pt>
                <c:pt idx="85">
                  <c:v>0.80411488930625841</c:v>
                </c:pt>
                <c:pt idx="86">
                  <c:v>0.80411488930625841</c:v>
                </c:pt>
                <c:pt idx="87">
                  <c:v>0.80411488930625841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0.81807612286677267</c:v>
                </c:pt>
                <c:pt idx="93">
                  <c:v>0.81807612286677267</c:v>
                </c:pt>
                <c:pt idx="94">
                  <c:v>0.81807612286677267</c:v>
                </c:pt>
                <c:pt idx="95">
                  <c:v>0.81807612286677267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D2-49EA-9830-D702B9247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照明!$E$4:$E$99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2.8472746885952089</c:v>
                </c:pt>
                <c:pt idx="33">
                  <c:v>2.8472746885952089</c:v>
                </c:pt>
                <c:pt idx="34">
                  <c:v>2.8472746885952089</c:v>
                </c:pt>
                <c:pt idx="35">
                  <c:v>2.8472746885952089</c:v>
                </c:pt>
                <c:pt idx="36">
                  <c:v>7.7856262568459433</c:v>
                </c:pt>
                <c:pt idx="37">
                  <c:v>7.7856262568459433</c:v>
                </c:pt>
                <c:pt idx="38">
                  <c:v>7.7856262568459433</c:v>
                </c:pt>
                <c:pt idx="39">
                  <c:v>7.7856262568459433</c:v>
                </c:pt>
                <c:pt idx="40">
                  <c:v>4.18215375931105</c:v>
                </c:pt>
                <c:pt idx="41">
                  <c:v>4.18215375931105</c:v>
                </c:pt>
                <c:pt idx="42">
                  <c:v>4.18215375931105</c:v>
                </c:pt>
                <c:pt idx="43">
                  <c:v>4.18215375931105</c:v>
                </c:pt>
                <c:pt idx="44">
                  <c:v>4.18215375931105</c:v>
                </c:pt>
                <c:pt idx="45">
                  <c:v>4.18215375931105</c:v>
                </c:pt>
                <c:pt idx="46">
                  <c:v>4.18215375931105</c:v>
                </c:pt>
                <c:pt idx="47">
                  <c:v>4.18215375931105</c:v>
                </c:pt>
                <c:pt idx="48">
                  <c:v>4.9383515682507344</c:v>
                </c:pt>
                <c:pt idx="49">
                  <c:v>4.9383515682507344</c:v>
                </c:pt>
                <c:pt idx="50">
                  <c:v>4.9383515682507344</c:v>
                </c:pt>
                <c:pt idx="51">
                  <c:v>4.9383515682507344</c:v>
                </c:pt>
                <c:pt idx="52">
                  <c:v>4.6144501629751362</c:v>
                </c:pt>
                <c:pt idx="53">
                  <c:v>4.6144501629751362</c:v>
                </c:pt>
                <c:pt idx="54">
                  <c:v>4.6144501629751362</c:v>
                </c:pt>
                <c:pt idx="55">
                  <c:v>4.6144501629751362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2.091076879655525</c:v>
                </c:pt>
                <c:pt idx="65">
                  <c:v>2.091076879655525</c:v>
                </c:pt>
                <c:pt idx="66">
                  <c:v>2.091076879655525</c:v>
                </c:pt>
                <c:pt idx="67">
                  <c:v>2.091076879655525</c:v>
                </c:pt>
                <c:pt idx="68">
                  <c:v>4.18215375931105</c:v>
                </c:pt>
                <c:pt idx="69">
                  <c:v>4.18215375931105</c:v>
                </c:pt>
                <c:pt idx="70">
                  <c:v>4.18215375931105</c:v>
                </c:pt>
                <c:pt idx="71">
                  <c:v>4.18215375931105</c:v>
                </c:pt>
                <c:pt idx="72">
                  <c:v>7.0687018975197056</c:v>
                </c:pt>
                <c:pt idx="73">
                  <c:v>7.0687018975197056</c:v>
                </c:pt>
                <c:pt idx="74">
                  <c:v>7.0687018975197056</c:v>
                </c:pt>
                <c:pt idx="75">
                  <c:v>7.0687018975197056</c:v>
                </c:pt>
                <c:pt idx="76">
                  <c:v>4.3203968568611311</c:v>
                </c:pt>
                <c:pt idx="77">
                  <c:v>4.3203968568611311</c:v>
                </c:pt>
                <c:pt idx="78">
                  <c:v>4.3203968568611311</c:v>
                </c:pt>
                <c:pt idx="79">
                  <c:v>4.3203968568611311</c:v>
                </c:pt>
                <c:pt idx="80">
                  <c:v>5.6254278284153774</c:v>
                </c:pt>
                <c:pt idx="81">
                  <c:v>5.6254278284153774</c:v>
                </c:pt>
                <c:pt idx="82">
                  <c:v>5.6254278284153774</c:v>
                </c:pt>
                <c:pt idx="83">
                  <c:v>5.6254278284153774</c:v>
                </c:pt>
                <c:pt idx="84">
                  <c:v>4.18215375931105</c:v>
                </c:pt>
                <c:pt idx="85">
                  <c:v>4.18215375931105</c:v>
                </c:pt>
                <c:pt idx="86">
                  <c:v>4.18215375931105</c:v>
                </c:pt>
                <c:pt idx="87">
                  <c:v>4.18215375931105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2.091076879655525</c:v>
                </c:pt>
                <c:pt idx="93">
                  <c:v>2.091076879655525</c:v>
                </c:pt>
                <c:pt idx="94">
                  <c:v>2.091076879655525</c:v>
                </c:pt>
                <c:pt idx="95">
                  <c:v>2.091076879655525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B4-4E5C-85A9-4FE48B6D9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照明!$F$4:$F$99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0.48012232594280763</c:v>
                </c:pt>
                <c:pt idx="29">
                  <c:v>0.48012232594280763</c:v>
                </c:pt>
                <c:pt idx="30">
                  <c:v>0.48012232594280763</c:v>
                </c:pt>
                <c:pt idx="31">
                  <c:v>0.48012232594280763</c:v>
                </c:pt>
                <c:pt idx="32">
                  <c:v>1.5298950132873916</c:v>
                </c:pt>
                <c:pt idx="33">
                  <c:v>1.5298950132873916</c:v>
                </c:pt>
                <c:pt idx="34">
                  <c:v>1.5298950132873916</c:v>
                </c:pt>
                <c:pt idx="35">
                  <c:v>1.5298950132873916</c:v>
                </c:pt>
                <c:pt idx="36">
                  <c:v>3.1798528283360659</c:v>
                </c:pt>
                <c:pt idx="37">
                  <c:v>3.1798528283360659</c:v>
                </c:pt>
                <c:pt idx="38">
                  <c:v>3.1798528283360659</c:v>
                </c:pt>
                <c:pt idx="39">
                  <c:v>3.1798528283360659</c:v>
                </c:pt>
                <c:pt idx="40">
                  <c:v>4.1990907493783363</c:v>
                </c:pt>
                <c:pt idx="41">
                  <c:v>4.1990907493783363</c:v>
                </c:pt>
                <c:pt idx="42">
                  <c:v>4.1990907493783363</c:v>
                </c:pt>
                <c:pt idx="43">
                  <c:v>4.1990907493783363</c:v>
                </c:pt>
                <c:pt idx="44">
                  <c:v>4.1990907493783363</c:v>
                </c:pt>
                <c:pt idx="45">
                  <c:v>4.1990907493783363</c:v>
                </c:pt>
                <c:pt idx="46">
                  <c:v>4.1990907493783363</c:v>
                </c:pt>
                <c:pt idx="47">
                  <c:v>4.1990907493783363</c:v>
                </c:pt>
                <c:pt idx="48">
                  <c:v>2.6209841488743386</c:v>
                </c:pt>
                <c:pt idx="49">
                  <c:v>2.6209841488743386</c:v>
                </c:pt>
                <c:pt idx="50">
                  <c:v>2.6209841488743386</c:v>
                </c:pt>
                <c:pt idx="51">
                  <c:v>2.6209841488743386</c:v>
                </c:pt>
                <c:pt idx="52">
                  <c:v>0.52143877418517071</c:v>
                </c:pt>
                <c:pt idx="53">
                  <c:v>0.52143877418517071</c:v>
                </c:pt>
                <c:pt idx="54">
                  <c:v>0.52143877418517071</c:v>
                </c:pt>
                <c:pt idx="55">
                  <c:v>0.52143877418517071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1.0566678263188267</c:v>
                </c:pt>
                <c:pt idx="65">
                  <c:v>1.0566678263188267</c:v>
                </c:pt>
                <c:pt idx="66">
                  <c:v>1.0566678263188267</c:v>
                </c:pt>
                <c:pt idx="67">
                  <c:v>1.0566678263188267</c:v>
                </c:pt>
                <c:pt idx="68">
                  <c:v>2.1133356526376534</c:v>
                </c:pt>
                <c:pt idx="69">
                  <c:v>2.1133356526376534</c:v>
                </c:pt>
                <c:pt idx="70">
                  <c:v>2.1133356526376534</c:v>
                </c:pt>
                <c:pt idx="71">
                  <c:v>2.1133356526376534</c:v>
                </c:pt>
                <c:pt idx="72">
                  <c:v>2.1133356526376534</c:v>
                </c:pt>
                <c:pt idx="73">
                  <c:v>2.1133356526376534</c:v>
                </c:pt>
                <c:pt idx="74">
                  <c:v>2.1133356526376534</c:v>
                </c:pt>
                <c:pt idx="75">
                  <c:v>2.1133356526376534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2.0995453746891681</c:v>
                </c:pt>
                <c:pt idx="81">
                  <c:v>2.0995453746891681</c:v>
                </c:pt>
                <c:pt idx="82">
                  <c:v>2.0995453746891681</c:v>
                </c:pt>
                <c:pt idx="83">
                  <c:v>2.0995453746891681</c:v>
                </c:pt>
                <c:pt idx="84">
                  <c:v>3.670756836218922</c:v>
                </c:pt>
                <c:pt idx="85">
                  <c:v>3.670756836218922</c:v>
                </c:pt>
                <c:pt idx="86">
                  <c:v>3.670756836218922</c:v>
                </c:pt>
                <c:pt idx="87">
                  <c:v>3.670756836218922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3.0597900265747833</c:v>
                </c:pt>
                <c:pt idx="93">
                  <c:v>3.0597900265747833</c:v>
                </c:pt>
                <c:pt idx="94">
                  <c:v>3.0597900265747833</c:v>
                </c:pt>
                <c:pt idx="95">
                  <c:v>3.0597900265747833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A4-471E-A4A2-670553417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照明!$G$4:$G$99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0.58281252953742024</c:v>
                </c:pt>
                <c:pt idx="29">
                  <c:v>0.58281252953742024</c:v>
                </c:pt>
                <c:pt idx="30">
                  <c:v>0.58281252953742024</c:v>
                </c:pt>
                <c:pt idx="31">
                  <c:v>0.58281252953742024</c:v>
                </c:pt>
                <c:pt idx="32">
                  <c:v>1.6589283907290584</c:v>
                </c:pt>
                <c:pt idx="33">
                  <c:v>1.6589283907290584</c:v>
                </c:pt>
                <c:pt idx="34">
                  <c:v>1.6589283907290584</c:v>
                </c:pt>
                <c:pt idx="35">
                  <c:v>1.6589283907290584</c:v>
                </c:pt>
                <c:pt idx="36">
                  <c:v>1.3372423363946611</c:v>
                </c:pt>
                <c:pt idx="37">
                  <c:v>1.3372423363946611</c:v>
                </c:pt>
                <c:pt idx="38">
                  <c:v>1.3372423363946611</c:v>
                </c:pt>
                <c:pt idx="39">
                  <c:v>1.3372423363946611</c:v>
                </c:pt>
                <c:pt idx="40">
                  <c:v>0.96253309581077373</c:v>
                </c:pt>
                <c:pt idx="41">
                  <c:v>0.96253309581077373</c:v>
                </c:pt>
                <c:pt idx="42">
                  <c:v>0.96253309581077373</c:v>
                </c:pt>
                <c:pt idx="43">
                  <c:v>0.96253309581077373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0.47139954830681763</c:v>
                </c:pt>
                <c:pt idx="49">
                  <c:v>0.47139954830681763</c:v>
                </c:pt>
                <c:pt idx="50">
                  <c:v>0.47139954830681763</c:v>
                </c:pt>
                <c:pt idx="51">
                  <c:v>0.47139954830681763</c:v>
                </c:pt>
                <c:pt idx="52">
                  <c:v>0.60696410362477649</c:v>
                </c:pt>
                <c:pt idx="53">
                  <c:v>0.60696410362477649</c:v>
                </c:pt>
                <c:pt idx="54">
                  <c:v>0.60696410362477649</c:v>
                </c:pt>
                <c:pt idx="55">
                  <c:v>0.60696410362477649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0.61799339028981959</c:v>
                </c:pt>
                <c:pt idx="65">
                  <c:v>0.61799339028981959</c:v>
                </c:pt>
                <c:pt idx="66">
                  <c:v>0.61799339028981959</c:v>
                </c:pt>
                <c:pt idx="67">
                  <c:v>0.61799339028981959</c:v>
                </c:pt>
                <c:pt idx="68">
                  <c:v>0.61450627889107201</c:v>
                </c:pt>
                <c:pt idx="69">
                  <c:v>0.61450627889107201</c:v>
                </c:pt>
                <c:pt idx="70">
                  <c:v>0.61450627889107201</c:v>
                </c:pt>
                <c:pt idx="71">
                  <c:v>0.61450627889107201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0.16791749649442944</c:v>
                </c:pt>
                <c:pt idx="77">
                  <c:v>0.16791749649442944</c:v>
                </c:pt>
                <c:pt idx="78">
                  <c:v>0.16791749649442944</c:v>
                </c:pt>
                <c:pt idx="79">
                  <c:v>0.16791749649442944</c:v>
                </c:pt>
                <c:pt idx="80">
                  <c:v>0.16791749649442944</c:v>
                </c:pt>
                <c:pt idx="81">
                  <c:v>0.16791749649442944</c:v>
                </c:pt>
                <c:pt idx="82">
                  <c:v>0.16791749649442944</c:v>
                </c:pt>
                <c:pt idx="83">
                  <c:v>0.16791749649442944</c:v>
                </c:pt>
                <c:pt idx="84">
                  <c:v>0.32517316573314514</c:v>
                </c:pt>
                <c:pt idx="85">
                  <c:v>0.32517316573314514</c:v>
                </c:pt>
                <c:pt idx="86">
                  <c:v>0.32517316573314514</c:v>
                </c:pt>
                <c:pt idx="87">
                  <c:v>0.32517316573314514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1.103525141696218</c:v>
                </c:pt>
                <c:pt idx="93">
                  <c:v>1.103525141696218</c:v>
                </c:pt>
                <c:pt idx="94">
                  <c:v>1.103525141696218</c:v>
                </c:pt>
                <c:pt idx="95">
                  <c:v>1.103525141696218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C2A-4713-B744-E8355FACB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照明!$H$4:$H$99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3.1366153194832878</c:v>
                </c:pt>
                <c:pt idx="29">
                  <c:v>3.1366153194832878</c:v>
                </c:pt>
                <c:pt idx="30">
                  <c:v>3.1366153194832878</c:v>
                </c:pt>
                <c:pt idx="31">
                  <c:v>3.1366153194832878</c:v>
                </c:pt>
                <c:pt idx="32">
                  <c:v>4.5798893885876142</c:v>
                </c:pt>
                <c:pt idx="33">
                  <c:v>4.5798893885876142</c:v>
                </c:pt>
                <c:pt idx="34">
                  <c:v>4.5798893885876142</c:v>
                </c:pt>
                <c:pt idx="35">
                  <c:v>4.5798893885876142</c:v>
                </c:pt>
                <c:pt idx="36">
                  <c:v>2.8472746885952089</c:v>
                </c:pt>
                <c:pt idx="37">
                  <c:v>2.8472746885952089</c:v>
                </c:pt>
                <c:pt idx="38">
                  <c:v>2.8472746885952089</c:v>
                </c:pt>
                <c:pt idx="39">
                  <c:v>2.8472746885952089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2.091076879655525</c:v>
                </c:pt>
                <c:pt idx="81">
                  <c:v>2.091076879655525</c:v>
                </c:pt>
                <c:pt idx="82">
                  <c:v>2.091076879655525</c:v>
                </c:pt>
                <c:pt idx="83">
                  <c:v>2.091076879655525</c:v>
                </c:pt>
                <c:pt idx="84">
                  <c:v>4.18215375931105</c:v>
                </c:pt>
                <c:pt idx="85">
                  <c:v>4.18215375931105</c:v>
                </c:pt>
                <c:pt idx="86">
                  <c:v>4.18215375931105</c:v>
                </c:pt>
                <c:pt idx="87">
                  <c:v>4.18215375931105</c:v>
                </c:pt>
                <c:pt idx="88">
                  <c:v>4.18215375931105</c:v>
                </c:pt>
                <c:pt idx="89">
                  <c:v>4.18215375931105</c:v>
                </c:pt>
                <c:pt idx="90">
                  <c:v>4.18215375931105</c:v>
                </c:pt>
                <c:pt idx="91">
                  <c:v>4.18215375931105</c:v>
                </c:pt>
                <c:pt idx="92">
                  <c:v>2.091076879655525</c:v>
                </c:pt>
                <c:pt idx="93">
                  <c:v>2.091076879655525</c:v>
                </c:pt>
                <c:pt idx="94">
                  <c:v>2.091076879655525</c:v>
                </c:pt>
                <c:pt idx="95">
                  <c:v>2.091076879655525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B8E-4117-9958-F6310FB0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照明!$I$4:$I$99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0.48012232594280763</c:v>
                </c:pt>
                <c:pt idx="25">
                  <c:v>0.48012232594280763</c:v>
                </c:pt>
                <c:pt idx="26">
                  <c:v>0.48012232594280763</c:v>
                </c:pt>
                <c:pt idx="27">
                  <c:v>0.48012232594280763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1.5298950132873916</c:v>
                </c:pt>
                <c:pt idx="33">
                  <c:v>1.5298950132873916</c:v>
                </c:pt>
                <c:pt idx="34">
                  <c:v>1.5298950132873916</c:v>
                </c:pt>
                <c:pt idx="35">
                  <c:v>1.5298950132873916</c:v>
                </c:pt>
                <c:pt idx="36">
                  <c:v>1.0497726873445841</c:v>
                </c:pt>
                <c:pt idx="37">
                  <c:v>1.0497726873445841</c:v>
                </c:pt>
                <c:pt idx="38">
                  <c:v>1.0497726873445841</c:v>
                </c:pt>
                <c:pt idx="39">
                  <c:v>1.0497726873445841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0.52143877418517071</c:v>
                </c:pt>
                <c:pt idx="85">
                  <c:v>0.52143877418517071</c:v>
                </c:pt>
                <c:pt idx="86">
                  <c:v>0.52143877418517071</c:v>
                </c:pt>
                <c:pt idx="87">
                  <c:v>0.52143877418517071</c:v>
                </c:pt>
                <c:pt idx="88">
                  <c:v>3.1424229230595091</c:v>
                </c:pt>
                <c:pt idx="89">
                  <c:v>3.1424229230595091</c:v>
                </c:pt>
                <c:pt idx="90">
                  <c:v>3.1424229230595091</c:v>
                </c:pt>
                <c:pt idx="91">
                  <c:v>3.1424229230595091</c:v>
                </c:pt>
                <c:pt idx="92">
                  <c:v>3.0597900265747833</c:v>
                </c:pt>
                <c:pt idx="93">
                  <c:v>3.0597900265747833</c:v>
                </c:pt>
                <c:pt idx="94">
                  <c:v>3.0597900265747833</c:v>
                </c:pt>
                <c:pt idx="95">
                  <c:v>3.0597900265747833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B00-48B9-87BD-2E255AE01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照明!$J$4:$J$99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0.30348205181238824</c:v>
                </c:pt>
                <c:pt idx="25">
                  <c:v>0.30348205181238824</c:v>
                </c:pt>
                <c:pt idx="26">
                  <c:v>0.30348205181238824</c:v>
                </c:pt>
                <c:pt idx="27">
                  <c:v>0.30348205181238824</c:v>
                </c:pt>
                <c:pt idx="28">
                  <c:v>0.3942305703543823</c:v>
                </c:pt>
                <c:pt idx="29">
                  <c:v>0.3942305703543823</c:v>
                </c:pt>
                <c:pt idx="30">
                  <c:v>0.3942305703543823</c:v>
                </c:pt>
                <c:pt idx="31">
                  <c:v>0.3942305703543823</c:v>
                </c:pt>
                <c:pt idx="32">
                  <c:v>1.554767520346765</c:v>
                </c:pt>
                <c:pt idx="33">
                  <c:v>1.554767520346765</c:v>
                </c:pt>
                <c:pt idx="34">
                  <c:v>1.554767520346765</c:v>
                </c:pt>
                <c:pt idx="35">
                  <c:v>1.554767520346765</c:v>
                </c:pt>
                <c:pt idx="36">
                  <c:v>0.13556455531795886</c:v>
                </c:pt>
                <c:pt idx="37">
                  <c:v>0.13556455531795886</c:v>
                </c:pt>
                <c:pt idx="38">
                  <c:v>0.13556455531795886</c:v>
                </c:pt>
                <c:pt idx="39">
                  <c:v>0.13556455531795886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0.13556455531795886</c:v>
                </c:pt>
                <c:pt idx="81">
                  <c:v>0.13556455531795886</c:v>
                </c:pt>
                <c:pt idx="82">
                  <c:v>0.13556455531795886</c:v>
                </c:pt>
                <c:pt idx="83">
                  <c:v>0.13556455531795886</c:v>
                </c:pt>
                <c:pt idx="84">
                  <c:v>0.80411488930625841</c:v>
                </c:pt>
                <c:pt idx="85">
                  <c:v>0.80411488930625841</c:v>
                </c:pt>
                <c:pt idx="86">
                  <c:v>0.80411488930625841</c:v>
                </c:pt>
                <c:pt idx="87">
                  <c:v>0.80411488930625841</c:v>
                </c:pt>
                <c:pt idx="88">
                  <c:v>1.125800943640656</c:v>
                </c:pt>
                <c:pt idx="89">
                  <c:v>1.125800943640656</c:v>
                </c:pt>
                <c:pt idx="90">
                  <c:v>1.125800943640656</c:v>
                </c:pt>
                <c:pt idx="91">
                  <c:v>1.125800943640656</c:v>
                </c:pt>
                <c:pt idx="92">
                  <c:v>1.1539111158556317</c:v>
                </c:pt>
                <c:pt idx="93">
                  <c:v>1.1539111158556317</c:v>
                </c:pt>
                <c:pt idx="94">
                  <c:v>1.1539111158556317</c:v>
                </c:pt>
                <c:pt idx="95">
                  <c:v>1.1539111158556317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DF5-4F35-8E0E-4EF37880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照明!$K$4:$K$99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0.41474921716485874</c:v>
                </c:pt>
                <c:pt idx="25">
                  <c:v>0.41474921716485874</c:v>
                </c:pt>
                <c:pt idx="26">
                  <c:v>0.41474921716485874</c:v>
                </c:pt>
                <c:pt idx="27">
                  <c:v>0.41474921716485874</c:v>
                </c:pt>
                <c:pt idx="28">
                  <c:v>4.8635044618118242</c:v>
                </c:pt>
                <c:pt idx="29">
                  <c:v>4.8635044618118242</c:v>
                </c:pt>
                <c:pt idx="30">
                  <c:v>4.8635044618118242</c:v>
                </c:pt>
                <c:pt idx="31">
                  <c:v>4.8635044618118242</c:v>
                </c:pt>
                <c:pt idx="32">
                  <c:v>3.9147980371968303</c:v>
                </c:pt>
                <c:pt idx="33">
                  <c:v>3.9147980371968303</c:v>
                </c:pt>
                <c:pt idx="34">
                  <c:v>3.9147980371968303</c:v>
                </c:pt>
                <c:pt idx="35">
                  <c:v>3.9147980371968303</c:v>
                </c:pt>
                <c:pt idx="36">
                  <c:v>5.6449544488319363</c:v>
                </c:pt>
                <c:pt idx="37">
                  <c:v>5.6449544488319363</c:v>
                </c:pt>
                <c:pt idx="38">
                  <c:v>5.6449544488319363</c:v>
                </c:pt>
                <c:pt idx="39">
                  <c:v>5.6449544488319363</c:v>
                </c:pt>
                <c:pt idx="40">
                  <c:v>1.7301564116351065</c:v>
                </c:pt>
                <c:pt idx="41">
                  <c:v>1.7301564116351065</c:v>
                </c:pt>
                <c:pt idx="42">
                  <c:v>1.7301564116351065</c:v>
                </c:pt>
                <c:pt idx="43">
                  <c:v>1.7301564116351065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2.0624080356099723</c:v>
                </c:pt>
                <c:pt idx="49">
                  <c:v>2.0624080356099723</c:v>
                </c:pt>
                <c:pt idx="50">
                  <c:v>2.0624080356099723</c:v>
                </c:pt>
                <c:pt idx="51">
                  <c:v>2.0624080356099723</c:v>
                </c:pt>
                <c:pt idx="52">
                  <c:v>3.417551226841979</c:v>
                </c:pt>
                <c:pt idx="53">
                  <c:v>3.417551226841979</c:v>
                </c:pt>
                <c:pt idx="54">
                  <c:v>3.417551226841979</c:v>
                </c:pt>
                <c:pt idx="55">
                  <c:v>3.417551226841979</c:v>
                </c:pt>
                <c:pt idx="56">
                  <c:v>0.57671880387836882</c:v>
                </c:pt>
                <c:pt idx="57">
                  <c:v>0.57671880387836882</c:v>
                </c:pt>
                <c:pt idx="58">
                  <c:v>0.57671880387836882</c:v>
                </c:pt>
                <c:pt idx="59">
                  <c:v>0.57671880387836882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2.3068752155134753</c:v>
                </c:pt>
                <c:pt idx="65">
                  <c:v>2.3068752155134753</c:v>
                </c:pt>
                <c:pt idx="66">
                  <c:v>2.3068752155134753</c:v>
                </c:pt>
                <c:pt idx="67">
                  <c:v>2.3068752155134753</c:v>
                </c:pt>
                <c:pt idx="68">
                  <c:v>4.2898112575999301</c:v>
                </c:pt>
                <c:pt idx="69">
                  <c:v>4.2898112575999301</c:v>
                </c:pt>
                <c:pt idx="70">
                  <c:v>4.2898112575999301</c:v>
                </c:pt>
                <c:pt idx="71">
                  <c:v>4.2898112575999301</c:v>
                </c:pt>
                <c:pt idx="72">
                  <c:v>4.6137504310269506</c:v>
                </c:pt>
                <c:pt idx="73">
                  <c:v>4.6137504310269506</c:v>
                </c:pt>
                <c:pt idx="74">
                  <c:v>4.6137504310269506</c:v>
                </c:pt>
                <c:pt idx="75">
                  <c:v>4.6137504310269506</c:v>
                </c:pt>
                <c:pt idx="76">
                  <c:v>5.7868385395458555</c:v>
                </c:pt>
                <c:pt idx="77">
                  <c:v>5.7868385395458555</c:v>
                </c:pt>
                <c:pt idx="78">
                  <c:v>5.7868385395458555</c:v>
                </c:pt>
                <c:pt idx="79">
                  <c:v>5.7868385395458555</c:v>
                </c:pt>
                <c:pt idx="80">
                  <c:v>5.1049460420488515</c:v>
                </c:pt>
                <c:pt idx="81">
                  <c:v>5.1049460420488515</c:v>
                </c:pt>
                <c:pt idx="82">
                  <c:v>5.1049460420488515</c:v>
                </c:pt>
                <c:pt idx="83">
                  <c:v>5.1049460420488515</c:v>
                </c:pt>
                <c:pt idx="84">
                  <c:v>5.4432488653566686</c:v>
                </c:pt>
                <c:pt idx="85">
                  <c:v>5.4432488653566686</c:v>
                </c:pt>
                <c:pt idx="86">
                  <c:v>5.4432488653566686</c:v>
                </c:pt>
                <c:pt idx="87">
                  <c:v>5.4432488653566686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4.0370316271485818</c:v>
                </c:pt>
                <c:pt idx="93">
                  <c:v>4.0370316271485818</c:v>
                </c:pt>
                <c:pt idx="94">
                  <c:v>4.0370316271485818</c:v>
                </c:pt>
                <c:pt idx="95">
                  <c:v>4.0370316271485818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B5-40A6-B5F5-468DC3B15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照明!$L$4:$L$99</c:f>
              <c:numCache>
                <c:formatCode>0.00</c:formatCode>
                <c:ptCount val="96"/>
                <c:pt idx="0">
                  <c:v>0.85598186709210744</c:v>
                </c:pt>
                <c:pt idx="1">
                  <c:v>0.85598186709210744</c:v>
                </c:pt>
                <c:pt idx="2">
                  <c:v>0.85598186709210744</c:v>
                </c:pt>
                <c:pt idx="3">
                  <c:v>0.85598186709210744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0.79525683668020186</c:v>
                </c:pt>
                <c:pt idx="25">
                  <c:v>0.79525683668020186</c:v>
                </c:pt>
                <c:pt idx="26">
                  <c:v>0.79525683668020186</c:v>
                </c:pt>
                <c:pt idx="27">
                  <c:v>0.79525683668020186</c:v>
                </c:pt>
                <c:pt idx="28">
                  <c:v>0.58744874387387225</c:v>
                </c:pt>
                <c:pt idx="29">
                  <c:v>0.58744874387387225</c:v>
                </c:pt>
                <c:pt idx="30">
                  <c:v>0.58744874387387225</c:v>
                </c:pt>
                <c:pt idx="31">
                  <c:v>0.58744874387387225</c:v>
                </c:pt>
                <c:pt idx="32">
                  <c:v>0.26508561222673399</c:v>
                </c:pt>
                <c:pt idx="33">
                  <c:v>0.26508561222673399</c:v>
                </c:pt>
                <c:pt idx="34">
                  <c:v>0.26508561222673399</c:v>
                </c:pt>
                <c:pt idx="35">
                  <c:v>0.26508561222673399</c:v>
                </c:pt>
                <c:pt idx="36">
                  <c:v>1.1873549922399711</c:v>
                </c:pt>
                <c:pt idx="37">
                  <c:v>1.1873549922399711</c:v>
                </c:pt>
                <c:pt idx="38">
                  <c:v>1.1873549922399711</c:v>
                </c:pt>
                <c:pt idx="39">
                  <c:v>1.1873549922399711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1.1680024657647421</c:v>
                </c:pt>
                <c:pt idx="77">
                  <c:v>1.1680024657647421</c:v>
                </c:pt>
                <c:pt idx="78">
                  <c:v>1.1680024657647421</c:v>
                </c:pt>
                <c:pt idx="79">
                  <c:v>1.1680024657647421</c:v>
                </c:pt>
                <c:pt idx="80">
                  <c:v>0.29544812743268678</c:v>
                </c:pt>
                <c:pt idx="81">
                  <c:v>0.29544812743268678</c:v>
                </c:pt>
                <c:pt idx="82">
                  <c:v>0.29544812743268678</c:v>
                </c:pt>
                <c:pt idx="83">
                  <c:v>0.29544812743268678</c:v>
                </c:pt>
                <c:pt idx="84">
                  <c:v>1.1783449987392458</c:v>
                </c:pt>
                <c:pt idx="85">
                  <c:v>1.1783449987392458</c:v>
                </c:pt>
                <c:pt idx="86">
                  <c:v>1.1783449987392458</c:v>
                </c:pt>
                <c:pt idx="87">
                  <c:v>1.1783449987392458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2.5879655835077715</c:v>
                </c:pt>
                <c:pt idx="93">
                  <c:v>2.5879655835077715</c:v>
                </c:pt>
                <c:pt idx="94">
                  <c:v>2.5879655835077715</c:v>
                </c:pt>
                <c:pt idx="95">
                  <c:v>2.5879655835077715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02F-4DC1-8C7A-5F72A02D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照明!$M$4:$M$99</c:f>
              <c:numCache>
                <c:formatCode>0.00</c:formatCode>
                <c:ptCount val="96"/>
                <c:pt idx="0">
                  <c:v>0.182017797501552</c:v>
                </c:pt>
                <c:pt idx="1">
                  <c:v>0.182017797501552</c:v>
                </c:pt>
                <c:pt idx="2">
                  <c:v>0.182017797501552</c:v>
                </c:pt>
                <c:pt idx="3">
                  <c:v>0.182017797501552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0.92755583885597614</c:v>
                </c:pt>
                <c:pt idx="25">
                  <c:v>0.92755583885597614</c:v>
                </c:pt>
                <c:pt idx="26">
                  <c:v>0.92755583885597614</c:v>
                </c:pt>
                <c:pt idx="27">
                  <c:v>0.92755583885597614</c:v>
                </c:pt>
                <c:pt idx="28">
                  <c:v>0.95245166571730211</c:v>
                </c:pt>
                <c:pt idx="29">
                  <c:v>0.95245166571730211</c:v>
                </c:pt>
                <c:pt idx="30">
                  <c:v>0.95245166571730211</c:v>
                </c:pt>
                <c:pt idx="31">
                  <c:v>0.95245166571730211</c:v>
                </c:pt>
                <c:pt idx="32">
                  <c:v>1.2374900144160321</c:v>
                </c:pt>
                <c:pt idx="33">
                  <c:v>1.2374900144160321</c:v>
                </c:pt>
                <c:pt idx="34">
                  <c:v>1.2374900144160321</c:v>
                </c:pt>
                <c:pt idx="35">
                  <c:v>1.2374900144160321</c:v>
                </c:pt>
                <c:pt idx="36">
                  <c:v>0.66496599573117787</c:v>
                </c:pt>
                <c:pt idx="37">
                  <c:v>0.66496599573117787</c:v>
                </c:pt>
                <c:pt idx="38">
                  <c:v>0.66496599573117787</c:v>
                </c:pt>
                <c:pt idx="39">
                  <c:v>0.66496599573117787</c:v>
                </c:pt>
                <c:pt idx="40">
                  <c:v>0.5849318630575322</c:v>
                </c:pt>
                <c:pt idx="41">
                  <c:v>0.5849318630575322</c:v>
                </c:pt>
                <c:pt idx="42">
                  <c:v>0.5849318630575322</c:v>
                </c:pt>
                <c:pt idx="43">
                  <c:v>0.5849318630575322</c:v>
                </c:pt>
                <c:pt idx="44">
                  <c:v>8.0302113436352476E-2</c:v>
                </c:pt>
                <c:pt idx="45">
                  <c:v>8.0302113436352476E-2</c:v>
                </c:pt>
                <c:pt idx="46">
                  <c:v>8.0302113436352476E-2</c:v>
                </c:pt>
                <c:pt idx="47">
                  <c:v>8.0302113436352476E-2</c:v>
                </c:pt>
                <c:pt idx="48">
                  <c:v>0.16060422687270495</c:v>
                </c:pt>
                <c:pt idx="49">
                  <c:v>0.16060422687270495</c:v>
                </c:pt>
                <c:pt idx="50">
                  <c:v>0.16060422687270495</c:v>
                </c:pt>
                <c:pt idx="51">
                  <c:v>0.16060422687270495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0.35497022707114312</c:v>
                </c:pt>
                <c:pt idx="57">
                  <c:v>0.35497022707114312</c:v>
                </c:pt>
                <c:pt idx="58">
                  <c:v>0.35497022707114312</c:v>
                </c:pt>
                <c:pt idx="59">
                  <c:v>0.35497022707114312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0.16060422687270495</c:v>
                </c:pt>
                <c:pt idx="65">
                  <c:v>0.16060422687270495</c:v>
                </c:pt>
                <c:pt idx="66">
                  <c:v>0.16060422687270495</c:v>
                </c:pt>
                <c:pt idx="67">
                  <c:v>0.16060422687270495</c:v>
                </c:pt>
                <c:pt idx="68">
                  <c:v>8.0302113436352476E-2</c:v>
                </c:pt>
                <c:pt idx="69">
                  <c:v>8.0302113436352476E-2</c:v>
                </c:pt>
                <c:pt idx="70">
                  <c:v>8.0302113436352476E-2</c:v>
                </c:pt>
                <c:pt idx="71">
                  <c:v>8.0302113436352476E-2</c:v>
                </c:pt>
                <c:pt idx="72">
                  <c:v>8.0302113436352476E-2</c:v>
                </c:pt>
                <c:pt idx="73">
                  <c:v>8.0302113436352476E-2</c:v>
                </c:pt>
                <c:pt idx="74">
                  <c:v>8.0302113436352476E-2</c:v>
                </c:pt>
                <c:pt idx="75">
                  <c:v>8.0302113436352476E-2</c:v>
                </c:pt>
                <c:pt idx="76">
                  <c:v>8.0302113436352476E-2</c:v>
                </c:pt>
                <c:pt idx="77">
                  <c:v>8.0302113436352476E-2</c:v>
                </c:pt>
                <c:pt idx="78">
                  <c:v>8.0302113436352476E-2</c:v>
                </c:pt>
                <c:pt idx="79">
                  <c:v>8.0302113436352476E-2</c:v>
                </c:pt>
                <c:pt idx="80">
                  <c:v>8.0302113436352476E-2</c:v>
                </c:pt>
                <c:pt idx="81">
                  <c:v>8.0302113436352476E-2</c:v>
                </c:pt>
                <c:pt idx="82">
                  <c:v>8.0302113436352476E-2</c:v>
                </c:pt>
                <c:pt idx="83">
                  <c:v>8.0302113436352476E-2</c:v>
                </c:pt>
                <c:pt idx="84">
                  <c:v>0.48162238432881055</c:v>
                </c:pt>
                <c:pt idx="85">
                  <c:v>0.48162238432881055</c:v>
                </c:pt>
                <c:pt idx="86">
                  <c:v>0.48162238432881055</c:v>
                </c:pt>
                <c:pt idx="87">
                  <c:v>0.48162238432881055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0.9800010903364893</c:v>
                </c:pt>
                <c:pt idx="93">
                  <c:v>0.9800010903364893</c:v>
                </c:pt>
                <c:pt idx="94">
                  <c:v>0.9800010903364893</c:v>
                </c:pt>
                <c:pt idx="95">
                  <c:v>0.9800010903364893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1237-456C-BCD2-C77A22F1A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照明!$N$4:$N$99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0.57671880387836882</c:v>
                </c:pt>
                <c:pt idx="29">
                  <c:v>0.57671880387836882</c:v>
                </c:pt>
                <c:pt idx="30">
                  <c:v>0.57671880387836882</c:v>
                </c:pt>
                <c:pt idx="31">
                  <c:v>0.57671880387836882</c:v>
                </c:pt>
                <c:pt idx="32">
                  <c:v>4.2073136644099378</c:v>
                </c:pt>
                <c:pt idx="33">
                  <c:v>4.2073136644099378</c:v>
                </c:pt>
                <c:pt idx="34">
                  <c:v>4.2073136644099378</c:v>
                </c:pt>
                <c:pt idx="35">
                  <c:v>4.2073136644099378</c:v>
                </c:pt>
                <c:pt idx="36">
                  <c:v>7.1306436805635398</c:v>
                </c:pt>
                <c:pt idx="37">
                  <c:v>7.1306436805635398</c:v>
                </c:pt>
                <c:pt idx="38">
                  <c:v>7.1306436805635398</c:v>
                </c:pt>
                <c:pt idx="39">
                  <c:v>7.1306436805635398</c:v>
                </c:pt>
                <c:pt idx="40">
                  <c:v>4.6137504310269506</c:v>
                </c:pt>
                <c:pt idx="41">
                  <c:v>4.6137504310269506</c:v>
                </c:pt>
                <c:pt idx="42">
                  <c:v>4.6137504310269506</c:v>
                </c:pt>
                <c:pt idx="43">
                  <c:v>4.6137504310269506</c:v>
                </c:pt>
                <c:pt idx="44">
                  <c:v>4.6137504310269506</c:v>
                </c:pt>
                <c:pt idx="45">
                  <c:v>4.6137504310269506</c:v>
                </c:pt>
                <c:pt idx="46">
                  <c:v>4.6137504310269506</c:v>
                </c:pt>
                <c:pt idx="47">
                  <c:v>4.6137504310269506</c:v>
                </c:pt>
                <c:pt idx="48">
                  <c:v>5.5624568556419449</c:v>
                </c:pt>
                <c:pt idx="49">
                  <c:v>5.5624568556419449</c:v>
                </c:pt>
                <c:pt idx="50">
                  <c:v>5.5624568556419449</c:v>
                </c:pt>
                <c:pt idx="51">
                  <c:v>5.5624568556419449</c:v>
                </c:pt>
                <c:pt idx="52">
                  <c:v>4.2073136644099378</c:v>
                </c:pt>
                <c:pt idx="53">
                  <c:v>4.2073136644099378</c:v>
                </c:pt>
                <c:pt idx="54">
                  <c:v>4.2073136644099378</c:v>
                </c:pt>
                <c:pt idx="55">
                  <c:v>4.2073136644099378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1.1534376077567376</c:v>
                </c:pt>
                <c:pt idx="65">
                  <c:v>1.1534376077567376</c:v>
                </c:pt>
                <c:pt idx="66">
                  <c:v>1.1534376077567376</c:v>
                </c:pt>
                <c:pt idx="67">
                  <c:v>1.1534376077567376</c:v>
                </c:pt>
                <c:pt idx="68">
                  <c:v>2.8835940193918446</c:v>
                </c:pt>
                <c:pt idx="69">
                  <c:v>2.8835940193918446</c:v>
                </c:pt>
                <c:pt idx="70">
                  <c:v>2.8835940193918446</c:v>
                </c:pt>
                <c:pt idx="71">
                  <c:v>2.8835940193918446</c:v>
                </c:pt>
                <c:pt idx="72">
                  <c:v>7.1022457340161029</c:v>
                </c:pt>
                <c:pt idx="73">
                  <c:v>7.1022457340161029</c:v>
                </c:pt>
                <c:pt idx="74">
                  <c:v>7.1022457340161029</c:v>
                </c:pt>
                <c:pt idx="75">
                  <c:v>7.1022457340161029</c:v>
                </c:pt>
                <c:pt idx="76">
                  <c:v>5.6816648459272203</c:v>
                </c:pt>
                <c:pt idx="77">
                  <c:v>5.6816648459272203</c:v>
                </c:pt>
                <c:pt idx="78">
                  <c:v>5.6816648459272203</c:v>
                </c:pt>
                <c:pt idx="79">
                  <c:v>5.6816648459272203</c:v>
                </c:pt>
                <c:pt idx="80">
                  <c:v>5.8977340792832846</c:v>
                </c:pt>
                <c:pt idx="81">
                  <c:v>5.8977340792832846</c:v>
                </c:pt>
                <c:pt idx="82">
                  <c:v>5.8977340792832846</c:v>
                </c:pt>
                <c:pt idx="83">
                  <c:v>5.8977340792832846</c:v>
                </c:pt>
                <c:pt idx="84">
                  <c:v>4.6137504310269506</c:v>
                </c:pt>
                <c:pt idx="85">
                  <c:v>4.6137504310269506</c:v>
                </c:pt>
                <c:pt idx="86">
                  <c:v>4.6137504310269506</c:v>
                </c:pt>
                <c:pt idx="87">
                  <c:v>4.6137504310269506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2.3068752155134753</c:v>
                </c:pt>
                <c:pt idx="93">
                  <c:v>2.3068752155134753</c:v>
                </c:pt>
                <c:pt idx="94">
                  <c:v>2.3068752155134753</c:v>
                </c:pt>
                <c:pt idx="95">
                  <c:v>2.3068752155134753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D15-40C8-AC8A-D85062E54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照明!$O$4:$O$99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0.53017122445346798</c:v>
                </c:pt>
                <c:pt idx="29">
                  <c:v>0.53017122445346798</c:v>
                </c:pt>
                <c:pt idx="30">
                  <c:v>0.53017122445346798</c:v>
                </c:pt>
                <c:pt idx="31">
                  <c:v>0.53017122445346798</c:v>
                </c:pt>
                <c:pt idx="32">
                  <c:v>1.11761996832734</c:v>
                </c:pt>
                <c:pt idx="33">
                  <c:v>1.11761996832734</c:v>
                </c:pt>
                <c:pt idx="34">
                  <c:v>1.11761996832734</c:v>
                </c:pt>
                <c:pt idx="35">
                  <c:v>1.11761996832734</c:v>
                </c:pt>
                <c:pt idx="36">
                  <c:v>2.0364418373490758</c:v>
                </c:pt>
                <c:pt idx="37">
                  <c:v>2.0364418373490758</c:v>
                </c:pt>
                <c:pt idx="38">
                  <c:v>2.0364418373490758</c:v>
                </c:pt>
                <c:pt idx="39">
                  <c:v>2.0364418373490758</c:v>
                </c:pt>
                <c:pt idx="40">
                  <c:v>2.349794975495489</c:v>
                </c:pt>
                <c:pt idx="41">
                  <c:v>2.349794975495489</c:v>
                </c:pt>
                <c:pt idx="42">
                  <c:v>2.349794975495489</c:v>
                </c:pt>
                <c:pt idx="43">
                  <c:v>2.349794975495489</c:v>
                </c:pt>
                <c:pt idx="44">
                  <c:v>2.349794975495489</c:v>
                </c:pt>
                <c:pt idx="45">
                  <c:v>2.349794975495489</c:v>
                </c:pt>
                <c:pt idx="46">
                  <c:v>2.349794975495489</c:v>
                </c:pt>
                <c:pt idx="47">
                  <c:v>2.349794975495489</c:v>
                </c:pt>
                <c:pt idx="48">
                  <c:v>1.46689810418893</c:v>
                </c:pt>
                <c:pt idx="49">
                  <c:v>1.46689810418893</c:v>
                </c:pt>
                <c:pt idx="50">
                  <c:v>1.46689810418893</c:v>
                </c:pt>
                <c:pt idx="51">
                  <c:v>1.46689810418893</c:v>
                </c:pt>
                <c:pt idx="52">
                  <c:v>0.29200061644118552</c:v>
                </c:pt>
                <c:pt idx="53">
                  <c:v>0.29200061644118552</c:v>
                </c:pt>
                <c:pt idx="54">
                  <c:v>0.29200061644118552</c:v>
                </c:pt>
                <c:pt idx="55">
                  <c:v>0.29200061644118552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0.59089625486537356</c:v>
                </c:pt>
                <c:pt idx="65">
                  <c:v>0.59089625486537356</c:v>
                </c:pt>
                <c:pt idx="66">
                  <c:v>0.59089625486537356</c:v>
                </c:pt>
                <c:pt idx="67">
                  <c:v>0.59089625486537356</c:v>
                </c:pt>
                <c:pt idx="68">
                  <c:v>1.1817925097307471</c:v>
                </c:pt>
                <c:pt idx="69">
                  <c:v>1.1817925097307471</c:v>
                </c:pt>
                <c:pt idx="70">
                  <c:v>1.1817925097307471</c:v>
                </c:pt>
                <c:pt idx="71">
                  <c:v>1.1817925097307471</c:v>
                </c:pt>
                <c:pt idx="72">
                  <c:v>1.1817925097307471</c:v>
                </c:pt>
                <c:pt idx="73">
                  <c:v>1.1817925097307471</c:v>
                </c:pt>
                <c:pt idx="74">
                  <c:v>1.1817925097307471</c:v>
                </c:pt>
                <c:pt idx="75">
                  <c:v>1.1817925097307471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1.1748974877477445</c:v>
                </c:pt>
                <c:pt idx="81">
                  <c:v>1.1748974877477445</c:v>
                </c:pt>
                <c:pt idx="82">
                  <c:v>1.1748974877477445</c:v>
                </c:pt>
                <c:pt idx="83">
                  <c:v>1.1748974877477445</c:v>
                </c:pt>
                <c:pt idx="84">
                  <c:v>2.0543468480628024</c:v>
                </c:pt>
                <c:pt idx="85">
                  <c:v>2.0543468480628024</c:v>
                </c:pt>
                <c:pt idx="86">
                  <c:v>2.0543468480628024</c:v>
                </c:pt>
                <c:pt idx="87">
                  <c:v>2.0543468480628024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1.9701543244279462</c:v>
                </c:pt>
                <c:pt idx="93">
                  <c:v>1.9701543244279462</c:v>
                </c:pt>
                <c:pt idx="94">
                  <c:v>1.9701543244279462</c:v>
                </c:pt>
                <c:pt idx="95">
                  <c:v>1.9701543244279462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3B96-4E25-A494-D3C1B9897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照明!$P$4:$P$99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0.8878503443547241</c:v>
                </c:pt>
                <c:pt idx="29">
                  <c:v>0.8878503443547241</c:v>
                </c:pt>
                <c:pt idx="30">
                  <c:v>0.8878503443547241</c:v>
                </c:pt>
                <c:pt idx="31">
                  <c:v>0.8878503443547241</c:v>
                </c:pt>
                <c:pt idx="32">
                  <c:v>1.3694340337765796</c:v>
                </c:pt>
                <c:pt idx="33">
                  <c:v>1.3694340337765796</c:v>
                </c:pt>
                <c:pt idx="34">
                  <c:v>1.3694340337765796</c:v>
                </c:pt>
                <c:pt idx="35">
                  <c:v>1.3694340337765796</c:v>
                </c:pt>
                <c:pt idx="36">
                  <c:v>1.6051456235974242</c:v>
                </c:pt>
                <c:pt idx="37">
                  <c:v>1.6051456235974242</c:v>
                </c:pt>
                <c:pt idx="38">
                  <c:v>1.6051456235974242</c:v>
                </c:pt>
                <c:pt idx="39">
                  <c:v>1.6051456235974242</c:v>
                </c:pt>
                <c:pt idx="40">
                  <c:v>0.58466388229482547</c:v>
                </c:pt>
                <c:pt idx="41">
                  <c:v>0.58466388229482547</c:v>
                </c:pt>
                <c:pt idx="42">
                  <c:v>0.58466388229482547</c:v>
                </c:pt>
                <c:pt idx="43">
                  <c:v>0.58466388229482547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0.27891377886971408</c:v>
                </c:pt>
                <c:pt idx="49">
                  <c:v>0.27891377886971408</c:v>
                </c:pt>
                <c:pt idx="50">
                  <c:v>0.27891377886971408</c:v>
                </c:pt>
                <c:pt idx="51">
                  <c:v>0.27891377886971408</c:v>
                </c:pt>
                <c:pt idx="52">
                  <c:v>0.63388400594085725</c:v>
                </c:pt>
                <c:pt idx="53">
                  <c:v>0.63388400594085725</c:v>
                </c:pt>
                <c:pt idx="54">
                  <c:v>0.63388400594085725</c:v>
                </c:pt>
                <c:pt idx="55">
                  <c:v>0.63388400594085725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0.36755849756672482</c:v>
                </c:pt>
                <c:pt idx="65">
                  <c:v>0.36755849756672482</c:v>
                </c:pt>
                <c:pt idx="66">
                  <c:v>0.36755849756672482</c:v>
                </c:pt>
                <c:pt idx="67">
                  <c:v>0.36755849756672482</c:v>
                </c:pt>
                <c:pt idx="68">
                  <c:v>0.44894550277798889</c:v>
                </c:pt>
                <c:pt idx="69">
                  <c:v>0.44894550277798889</c:v>
                </c:pt>
                <c:pt idx="70">
                  <c:v>0.44894550277798889</c:v>
                </c:pt>
                <c:pt idx="71">
                  <c:v>0.44894550277798889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9.9305832716680836E-2</c:v>
                </c:pt>
                <c:pt idx="77">
                  <c:v>9.9305832716680836E-2</c:v>
                </c:pt>
                <c:pt idx="78">
                  <c:v>9.9305832716680836E-2</c:v>
                </c:pt>
                <c:pt idx="79">
                  <c:v>9.9305832716680836E-2</c:v>
                </c:pt>
                <c:pt idx="80">
                  <c:v>9.9305832716680836E-2</c:v>
                </c:pt>
                <c:pt idx="81">
                  <c:v>9.9305832716680836E-2</c:v>
                </c:pt>
                <c:pt idx="82">
                  <c:v>9.9305832716680836E-2</c:v>
                </c:pt>
                <c:pt idx="83">
                  <c:v>9.9305832716680836E-2</c:v>
                </c:pt>
                <c:pt idx="84">
                  <c:v>0.19328110842352661</c:v>
                </c:pt>
                <c:pt idx="85">
                  <c:v>0.19328110842352661</c:v>
                </c:pt>
                <c:pt idx="86">
                  <c:v>0.19328110842352661</c:v>
                </c:pt>
                <c:pt idx="87">
                  <c:v>0.19328110842352661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1.0512872904523272</c:v>
                </c:pt>
                <c:pt idx="93">
                  <c:v>1.0512872904523272</c:v>
                </c:pt>
                <c:pt idx="94">
                  <c:v>1.0512872904523272</c:v>
                </c:pt>
                <c:pt idx="95">
                  <c:v>1.0512872904523272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68A-4645-AFF0-3794A854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照明!$Q$4:$Q$99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1.7301564116351065</c:v>
                </c:pt>
                <c:pt idx="29">
                  <c:v>1.7301564116351065</c:v>
                </c:pt>
                <c:pt idx="30">
                  <c:v>1.7301564116351065</c:v>
                </c:pt>
                <c:pt idx="31">
                  <c:v>1.7301564116351065</c:v>
                </c:pt>
                <c:pt idx="32">
                  <c:v>4.5823268848130372</c:v>
                </c:pt>
                <c:pt idx="33">
                  <c:v>4.5823268848130372</c:v>
                </c:pt>
                <c:pt idx="34">
                  <c:v>4.5823268848130372</c:v>
                </c:pt>
                <c:pt idx="35">
                  <c:v>4.5823268848130372</c:v>
                </c:pt>
                <c:pt idx="36">
                  <c:v>4.3692832511234485</c:v>
                </c:pt>
                <c:pt idx="37">
                  <c:v>4.3692832511234485</c:v>
                </c:pt>
                <c:pt idx="38">
                  <c:v>4.3692832511234485</c:v>
                </c:pt>
                <c:pt idx="39">
                  <c:v>4.3692832511234485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2.3068752155134753</c:v>
                </c:pt>
                <c:pt idx="81">
                  <c:v>2.3068752155134753</c:v>
                </c:pt>
                <c:pt idx="82">
                  <c:v>2.3068752155134753</c:v>
                </c:pt>
                <c:pt idx="83">
                  <c:v>2.3068752155134753</c:v>
                </c:pt>
                <c:pt idx="84">
                  <c:v>4.6137504310269506</c:v>
                </c:pt>
                <c:pt idx="85">
                  <c:v>4.6137504310269506</c:v>
                </c:pt>
                <c:pt idx="86">
                  <c:v>4.6137504310269506</c:v>
                </c:pt>
                <c:pt idx="87">
                  <c:v>4.6137504310269506</c:v>
                </c:pt>
                <c:pt idx="88">
                  <c:v>4.6137504310269506</c:v>
                </c:pt>
                <c:pt idx="89">
                  <c:v>4.6137504310269506</c:v>
                </c:pt>
                <c:pt idx="90">
                  <c:v>4.6137504310269506</c:v>
                </c:pt>
                <c:pt idx="91">
                  <c:v>4.6137504310269506</c:v>
                </c:pt>
                <c:pt idx="92">
                  <c:v>2.3068752155134753</c:v>
                </c:pt>
                <c:pt idx="93">
                  <c:v>2.3068752155134753</c:v>
                </c:pt>
                <c:pt idx="94">
                  <c:v>2.3068752155134753</c:v>
                </c:pt>
                <c:pt idx="95">
                  <c:v>2.3068752155134753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78B-4C23-AA1B-FD52A9DF0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照明!$R$4:$R$99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0.26508561222673399</c:v>
                </c:pt>
                <c:pt idx="25">
                  <c:v>0.26508561222673399</c:v>
                </c:pt>
                <c:pt idx="26">
                  <c:v>0.26508561222673399</c:v>
                </c:pt>
                <c:pt idx="27">
                  <c:v>0.26508561222673399</c:v>
                </c:pt>
                <c:pt idx="28">
                  <c:v>0.26508561222673399</c:v>
                </c:pt>
                <c:pt idx="29">
                  <c:v>0.26508561222673399</c:v>
                </c:pt>
                <c:pt idx="30">
                  <c:v>0.26508561222673399</c:v>
                </c:pt>
                <c:pt idx="31">
                  <c:v>0.26508561222673399</c:v>
                </c:pt>
                <c:pt idx="32">
                  <c:v>1.11761996832734</c:v>
                </c:pt>
                <c:pt idx="33">
                  <c:v>1.11761996832734</c:v>
                </c:pt>
                <c:pt idx="34">
                  <c:v>1.11761996832734</c:v>
                </c:pt>
                <c:pt idx="35">
                  <c:v>1.11761996832734</c:v>
                </c:pt>
                <c:pt idx="36">
                  <c:v>0.85253435610060624</c:v>
                </c:pt>
                <c:pt idx="37">
                  <c:v>0.85253435610060624</c:v>
                </c:pt>
                <c:pt idx="38">
                  <c:v>0.85253435610060624</c:v>
                </c:pt>
                <c:pt idx="39">
                  <c:v>0.85253435610060624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0.29200061644118552</c:v>
                </c:pt>
                <c:pt idx="85">
                  <c:v>0.29200061644118552</c:v>
                </c:pt>
                <c:pt idx="86">
                  <c:v>0.29200061644118552</c:v>
                </c:pt>
                <c:pt idx="87">
                  <c:v>0.29200061644118552</c:v>
                </c:pt>
                <c:pt idx="88">
                  <c:v>1.7588987206301157</c:v>
                </c:pt>
                <c:pt idx="89">
                  <c:v>1.7588987206301157</c:v>
                </c:pt>
                <c:pt idx="90">
                  <c:v>1.7588987206301157</c:v>
                </c:pt>
                <c:pt idx="91">
                  <c:v>1.7588987206301157</c:v>
                </c:pt>
                <c:pt idx="92">
                  <c:v>1.9701543244279462</c:v>
                </c:pt>
                <c:pt idx="93">
                  <c:v>1.9701543244279462</c:v>
                </c:pt>
                <c:pt idx="94">
                  <c:v>1.9701543244279462</c:v>
                </c:pt>
                <c:pt idx="95">
                  <c:v>1.9701543244279462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402-48BF-84EE-EDEE819E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照明!$S$4:$S$99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0.17960794615303327</c:v>
                </c:pt>
                <c:pt idx="25">
                  <c:v>0.17960794615303327</c:v>
                </c:pt>
                <c:pt idx="26">
                  <c:v>0.17960794615303327</c:v>
                </c:pt>
                <c:pt idx="27">
                  <c:v>0.17960794615303327</c:v>
                </c:pt>
                <c:pt idx="28">
                  <c:v>0.89411072070536235</c:v>
                </c:pt>
                <c:pt idx="29">
                  <c:v>0.89411072070536235</c:v>
                </c:pt>
                <c:pt idx="30">
                  <c:v>0.89411072070536235</c:v>
                </c:pt>
                <c:pt idx="31">
                  <c:v>0.89411072070536235</c:v>
                </c:pt>
                <c:pt idx="32">
                  <c:v>1.4687398664932603</c:v>
                </c:pt>
                <c:pt idx="33">
                  <c:v>1.4687398664932603</c:v>
                </c:pt>
                <c:pt idx="34">
                  <c:v>1.4687398664932603</c:v>
                </c:pt>
                <c:pt idx="35">
                  <c:v>1.4687398664932603</c:v>
                </c:pt>
                <c:pt idx="36">
                  <c:v>0.96282190078124152</c:v>
                </c:pt>
                <c:pt idx="37">
                  <c:v>0.96282190078124152</c:v>
                </c:pt>
                <c:pt idx="38">
                  <c:v>0.96282190078124152</c:v>
                </c:pt>
                <c:pt idx="39">
                  <c:v>0.96282190078124152</c:v>
                </c:pt>
                <c:pt idx="40">
                  <c:v>8.0302113436352476E-2</c:v>
                </c:pt>
                <c:pt idx="41">
                  <c:v>8.0302113436352476E-2</c:v>
                </c:pt>
                <c:pt idx="42">
                  <c:v>8.0302113436352476E-2</c:v>
                </c:pt>
                <c:pt idx="43">
                  <c:v>8.0302113436352476E-2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0.16060422687270495</c:v>
                </c:pt>
                <c:pt idx="81">
                  <c:v>0.16060422687270495</c:v>
                </c:pt>
                <c:pt idx="82">
                  <c:v>0.16060422687270495</c:v>
                </c:pt>
                <c:pt idx="83">
                  <c:v>0.16060422687270495</c:v>
                </c:pt>
                <c:pt idx="84">
                  <c:v>0.48162238432881055</c:v>
                </c:pt>
                <c:pt idx="85">
                  <c:v>0.48162238432881055</c:v>
                </c:pt>
                <c:pt idx="86">
                  <c:v>0.48162238432881055</c:v>
                </c:pt>
                <c:pt idx="87">
                  <c:v>0.48162238432881055</c:v>
                </c:pt>
                <c:pt idx="88">
                  <c:v>1.0583049361393786</c:v>
                </c:pt>
                <c:pt idx="89">
                  <c:v>1.0583049361393786</c:v>
                </c:pt>
                <c:pt idx="90">
                  <c:v>1.0583049361393786</c:v>
                </c:pt>
                <c:pt idx="91">
                  <c:v>1.0583049361393786</c:v>
                </c:pt>
                <c:pt idx="92">
                  <c:v>1.07930692305317</c:v>
                </c:pt>
                <c:pt idx="93">
                  <c:v>1.07930692305317</c:v>
                </c:pt>
                <c:pt idx="94">
                  <c:v>1.07930692305317</c:v>
                </c:pt>
                <c:pt idx="95">
                  <c:v>1.07930692305317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A7D-4D8A-8994-71F58FF06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照明!$T$4:$T$99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1.0441555872871171</c:v>
                </c:pt>
                <c:pt idx="25">
                  <c:v>1.0441555872871171</c:v>
                </c:pt>
                <c:pt idx="26">
                  <c:v>1.0441555872871171</c:v>
                </c:pt>
                <c:pt idx="27">
                  <c:v>1.0441555872871171</c:v>
                </c:pt>
                <c:pt idx="28">
                  <c:v>5.4860681672466329</c:v>
                </c:pt>
                <c:pt idx="29">
                  <c:v>5.4860681672466329</c:v>
                </c:pt>
                <c:pt idx="30">
                  <c:v>5.4860681672466329</c:v>
                </c:pt>
                <c:pt idx="31">
                  <c:v>5.4860681672466329</c:v>
                </c:pt>
                <c:pt idx="32">
                  <c:v>5.3170366094968537</c:v>
                </c:pt>
                <c:pt idx="33">
                  <c:v>5.3170366094968537</c:v>
                </c:pt>
                <c:pt idx="34">
                  <c:v>5.3170366094968537</c:v>
                </c:pt>
                <c:pt idx="35">
                  <c:v>5.3170366094968537</c:v>
                </c:pt>
                <c:pt idx="36">
                  <c:v>5.4717992859466111</c:v>
                </c:pt>
                <c:pt idx="37">
                  <c:v>5.4717992859466111</c:v>
                </c:pt>
                <c:pt idx="38">
                  <c:v>5.4717992859466111</c:v>
                </c:pt>
                <c:pt idx="39">
                  <c:v>5.4717992859466111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2.5811369665235482</c:v>
                </c:pt>
                <c:pt idx="49">
                  <c:v>2.5811369665235482</c:v>
                </c:pt>
                <c:pt idx="50">
                  <c:v>2.5811369665235482</c:v>
                </c:pt>
                <c:pt idx="51">
                  <c:v>2.5811369665235482</c:v>
                </c:pt>
                <c:pt idx="52">
                  <c:v>3.0739627584728617</c:v>
                </c:pt>
                <c:pt idx="53">
                  <c:v>3.0739627584728617</c:v>
                </c:pt>
                <c:pt idx="54">
                  <c:v>3.0739627584728617</c:v>
                </c:pt>
                <c:pt idx="55">
                  <c:v>3.0739627584728617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2.7358996429733056</c:v>
                </c:pt>
                <c:pt idx="65">
                  <c:v>2.7358996429733056</c:v>
                </c:pt>
                <c:pt idx="66">
                  <c:v>2.7358996429733056</c:v>
                </c:pt>
                <c:pt idx="67">
                  <c:v>2.7358996429733056</c:v>
                </c:pt>
                <c:pt idx="68">
                  <c:v>5.4717992859466111</c:v>
                </c:pt>
                <c:pt idx="69">
                  <c:v>5.4717992859466111</c:v>
                </c:pt>
                <c:pt idx="70">
                  <c:v>5.4717992859466111</c:v>
                </c:pt>
                <c:pt idx="71">
                  <c:v>5.4717992859466111</c:v>
                </c:pt>
                <c:pt idx="72">
                  <c:v>5.4717992859466111</c:v>
                </c:pt>
                <c:pt idx="73">
                  <c:v>5.4717992859466111</c:v>
                </c:pt>
                <c:pt idx="74">
                  <c:v>5.4717992859466111</c:v>
                </c:pt>
                <c:pt idx="75">
                  <c:v>5.4717992859466111</c:v>
                </c:pt>
                <c:pt idx="76">
                  <c:v>4.500416583348005</c:v>
                </c:pt>
                <c:pt idx="77">
                  <c:v>4.500416583348005</c:v>
                </c:pt>
                <c:pt idx="78">
                  <c:v>4.500416583348005</c:v>
                </c:pt>
                <c:pt idx="79">
                  <c:v>4.500416583348005</c:v>
                </c:pt>
                <c:pt idx="80">
                  <c:v>5.6550997249964103</c:v>
                </c:pt>
                <c:pt idx="81">
                  <c:v>5.6550997249964103</c:v>
                </c:pt>
                <c:pt idx="82">
                  <c:v>5.6550997249964103</c:v>
                </c:pt>
                <c:pt idx="83">
                  <c:v>5.6550997249964103</c:v>
                </c:pt>
                <c:pt idx="84">
                  <c:v>6.5159548732337287</c:v>
                </c:pt>
                <c:pt idx="85">
                  <c:v>6.5159548732337287</c:v>
                </c:pt>
                <c:pt idx="86">
                  <c:v>6.5159548732337287</c:v>
                </c:pt>
                <c:pt idx="87">
                  <c:v>6.5159548732337287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4.1038494644599588</c:v>
                </c:pt>
                <c:pt idx="93">
                  <c:v>4.1038494644599588</c:v>
                </c:pt>
                <c:pt idx="94">
                  <c:v>4.1038494644599588</c:v>
                </c:pt>
                <c:pt idx="95">
                  <c:v>4.1038494644599588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4A6-4D00-97F5-B37BAF7C6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照明!$U$4:$U$99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1.260335001914094</c:v>
                </c:pt>
                <c:pt idx="25">
                  <c:v>1.260335001914094</c:v>
                </c:pt>
                <c:pt idx="26">
                  <c:v>1.260335001914094</c:v>
                </c:pt>
                <c:pt idx="27">
                  <c:v>1.260335001914094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1.260335001914094</c:v>
                </c:pt>
                <c:pt idx="93">
                  <c:v>1.260335001914094</c:v>
                </c:pt>
                <c:pt idx="94">
                  <c:v>1.260335001914094</c:v>
                </c:pt>
                <c:pt idx="95">
                  <c:v>1.260335001914094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7B83-47FB-9C53-7027D2F51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照明!$V$4:$V$99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1.9865426521092242</c:v>
                </c:pt>
                <c:pt idx="25">
                  <c:v>1.9865426521092242</c:v>
                </c:pt>
                <c:pt idx="26">
                  <c:v>1.9865426521092242</c:v>
                </c:pt>
                <c:pt idx="27">
                  <c:v>1.9865426521092242</c:v>
                </c:pt>
                <c:pt idx="28">
                  <c:v>1.029678391549826</c:v>
                </c:pt>
                <c:pt idx="29">
                  <c:v>1.029678391549826</c:v>
                </c:pt>
                <c:pt idx="30">
                  <c:v>1.029678391549826</c:v>
                </c:pt>
                <c:pt idx="31">
                  <c:v>1.029678391549826</c:v>
                </c:pt>
                <c:pt idx="32">
                  <c:v>1.8330558703639035</c:v>
                </c:pt>
                <c:pt idx="33">
                  <c:v>1.8330558703639035</c:v>
                </c:pt>
                <c:pt idx="34">
                  <c:v>1.8330558703639035</c:v>
                </c:pt>
                <c:pt idx="35">
                  <c:v>1.8330558703639035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1.0538815830343842</c:v>
                </c:pt>
                <c:pt idx="41">
                  <c:v>1.0538815830343842</c:v>
                </c:pt>
                <c:pt idx="42">
                  <c:v>1.0538815830343842</c:v>
                </c:pt>
                <c:pt idx="43">
                  <c:v>1.0538815830343842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0.21063787186200869</c:v>
                </c:pt>
                <c:pt idx="49">
                  <c:v>0.21063787186200869</c:v>
                </c:pt>
                <c:pt idx="50">
                  <c:v>0.21063787186200869</c:v>
                </c:pt>
                <c:pt idx="51">
                  <c:v>0.21063787186200869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0.21063787186200869</c:v>
                </c:pt>
                <c:pt idx="57">
                  <c:v>0.21063787186200869</c:v>
                </c:pt>
                <c:pt idx="58">
                  <c:v>0.21063787186200869</c:v>
                </c:pt>
                <c:pt idx="59">
                  <c:v>0.21063787186200869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0.21063787186200869</c:v>
                </c:pt>
                <c:pt idx="65">
                  <c:v>0.21063787186200869</c:v>
                </c:pt>
                <c:pt idx="66">
                  <c:v>0.21063787186200869</c:v>
                </c:pt>
                <c:pt idx="67">
                  <c:v>0.21063787186200869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0.21063787186200869</c:v>
                </c:pt>
                <c:pt idx="81">
                  <c:v>0.21063787186200869</c:v>
                </c:pt>
                <c:pt idx="82">
                  <c:v>0.21063787186200869</c:v>
                </c:pt>
                <c:pt idx="83">
                  <c:v>0.21063787186200869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1.2918595450883266</c:v>
                </c:pt>
                <c:pt idx="93">
                  <c:v>1.2918595450883266</c:v>
                </c:pt>
                <c:pt idx="94">
                  <c:v>1.2918595450883266</c:v>
                </c:pt>
                <c:pt idx="95">
                  <c:v>1.2918595450883266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4A8A-459E-AA77-23BA820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照明!$W$4:$W$99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1.3679498214866528</c:v>
                </c:pt>
                <c:pt idx="29">
                  <c:v>1.3679498214866528</c:v>
                </c:pt>
                <c:pt idx="30">
                  <c:v>1.3679498214866528</c:v>
                </c:pt>
                <c:pt idx="31">
                  <c:v>1.3679498214866528</c:v>
                </c:pt>
                <c:pt idx="32">
                  <c:v>6.3611921967839722</c:v>
                </c:pt>
                <c:pt idx="33">
                  <c:v>6.3611921967839722</c:v>
                </c:pt>
                <c:pt idx="34">
                  <c:v>6.3611921967839722</c:v>
                </c:pt>
                <c:pt idx="35">
                  <c:v>6.3611921967839722</c:v>
                </c:pt>
                <c:pt idx="36">
                  <c:v>6.684986430983507</c:v>
                </c:pt>
                <c:pt idx="37">
                  <c:v>6.684986430983507</c:v>
                </c:pt>
                <c:pt idx="38">
                  <c:v>6.684986430983507</c:v>
                </c:pt>
                <c:pt idx="39">
                  <c:v>6.684986430983507</c:v>
                </c:pt>
                <c:pt idx="40">
                  <c:v>5.4717992859466111</c:v>
                </c:pt>
                <c:pt idx="41">
                  <c:v>5.4717992859466111</c:v>
                </c:pt>
                <c:pt idx="42">
                  <c:v>5.4717992859466111</c:v>
                </c:pt>
                <c:pt idx="43">
                  <c:v>5.4717992859466111</c:v>
                </c:pt>
                <c:pt idx="44">
                  <c:v>5.4717992859466111</c:v>
                </c:pt>
                <c:pt idx="45">
                  <c:v>5.4717992859466111</c:v>
                </c:pt>
                <c:pt idx="46">
                  <c:v>5.4717992859466111</c:v>
                </c:pt>
                <c:pt idx="47">
                  <c:v>5.4717992859466111</c:v>
                </c:pt>
                <c:pt idx="48">
                  <c:v>6.8540179887332853</c:v>
                </c:pt>
                <c:pt idx="49">
                  <c:v>6.8540179887332853</c:v>
                </c:pt>
                <c:pt idx="50">
                  <c:v>6.8540179887332853</c:v>
                </c:pt>
                <c:pt idx="51">
                  <c:v>6.8540179887332853</c:v>
                </c:pt>
                <c:pt idx="52">
                  <c:v>3.9490867880102014</c:v>
                </c:pt>
                <c:pt idx="53">
                  <c:v>3.9490867880102014</c:v>
                </c:pt>
                <c:pt idx="54">
                  <c:v>3.9490867880102014</c:v>
                </c:pt>
                <c:pt idx="55">
                  <c:v>3.9490867880102014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1.3679498214866528</c:v>
                </c:pt>
                <c:pt idx="69">
                  <c:v>1.3679498214866528</c:v>
                </c:pt>
                <c:pt idx="70">
                  <c:v>1.3679498214866528</c:v>
                </c:pt>
                <c:pt idx="71">
                  <c:v>1.3679498214866528</c:v>
                </c:pt>
                <c:pt idx="72">
                  <c:v>7.5601104605208462</c:v>
                </c:pt>
                <c:pt idx="73">
                  <c:v>7.5601104605208462</c:v>
                </c:pt>
                <c:pt idx="74">
                  <c:v>7.5601104605208462</c:v>
                </c:pt>
                <c:pt idx="75">
                  <c:v>7.5601104605208462</c:v>
                </c:pt>
                <c:pt idx="76">
                  <c:v>7.8981735760204028</c:v>
                </c:pt>
                <c:pt idx="77">
                  <c:v>7.8981735760204028</c:v>
                </c:pt>
                <c:pt idx="78">
                  <c:v>7.8981735760204028</c:v>
                </c:pt>
                <c:pt idx="79">
                  <c:v>7.8981735760204028</c:v>
                </c:pt>
                <c:pt idx="80">
                  <c:v>6.684986430983507</c:v>
                </c:pt>
                <c:pt idx="81">
                  <c:v>6.684986430983507</c:v>
                </c:pt>
                <c:pt idx="82">
                  <c:v>6.684986430983507</c:v>
                </c:pt>
                <c:pt idx="83">
                  <c:v>6.684986430983507</c:v>
                </c:pt>
                <c:pt idx="84">
                  <c:v>5.4717992859466111</c:v>
                </c:pt>
                <c:pt idx="85">
                  <c:v>5.4717992859466111</c:v>
                </c:pt>
                <c:pt idx="86">
                  <c:v>5.4717992859466111</c:v>
                </c:pt>
                <c:pt idx="87">
                  <c:v>5.4717992859466111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2.7358996429733056</c:v>
                </c:pt>
                <c:pt idx="93">
                  <c:v>2.7358996429733056</c:v>
                </c:pt>
                <c:pt idx="94">
                  <c:v>2.7358996429733056</c:v>
                </c:pt>
                <c:pt idx="95">
                  <c:v>2.7358996429733056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E01F-477F-B571-9ECF007C2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照明!$X$4:$X$99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0.63016750095704699</c:v>
                </c:pt>
                <c:pt idx="29">
                  <c:v>0.63016750095704699</c:v>
                </c:pt>
                <c:pt idx="30">
                  <c:v>0.63016750095704699</c:v>
                </c:pt>
                <c:pt idx="31">
                  <c:v>0.63016750095704699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0.63016750095704699</c:v>
                </c:pt>
                <c:pt idx="37">
                  <c:v>0.63016750095704699</c:v>
                </c:pt>
                <c:pt idx="38">
                  <c:v>0.63016750095704699</c:v>
                </c:pt>
                <c:pt idx="39">
                  <c:v>0.63016750095704699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0.63016750095704699</c:v>
                </c:pt>
                <c:pt idx="93">
                  <c:v>0.63016750095704699</c:v>
                </c:pt>
                <c:pt idx="94">
                  <c:v>0.63016750095704699</c:v>
                </c:pt>
                <c:pt idx="95">
                  <c:v>0.63016750095704699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018-451B-BA6E-FC07A161B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照明!$Y$4:$Y$99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1.4324467481844141</c:v>
                </c:pt>
                <c:pt idx="29">
                  <c:v>1.4324467481844141</c:v>
                </c:pt>
                <c:pt idx="30">
                  <c:v>1.4324467481844141</c:v>
                </c:pt>
                <c:pt idx="31">
                  <c:v>1.4324467481844141</c:v>
                </c:pt>
                <c:pt idx="32">
                  <c:v>0.9932713260546121</c:v>
                </c:pt>
                <c:pt idx="33">
                  <c:v>0.9932713260546121</c:v>
                </c:pt>
                <c:pt idx="34">
                  <c:v>0.9932713260546121</c:v>
                </c:pt>
                <c:pt idx="35">
                  <c:v>0.9932713260546121</c:v>
                </c:pt>
                <c:pt idx="36">
                  <c:v>2.1536106433501319</c:v>
                </c:pt>
                <c:pt idx="37">
                  <c:v>2.1536106433501319</c:v>
                </c:pt>
                <c:pt idx="38">
                  <c:v>2.1536106433501319</c:v>
                </c:pt>
                <c:pt idx="39">
                  <c:v>2.1536106433501319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0.73332681004815614</c:v>
                </c:pt>
                <c:pt idx="53">
                  <c:v>0.73332681004815614</c:v>
                </c:pt>
                <c:pt idx="54">
                  <c:v>0.73332681004815614</c:v>
                </c:pt>
                <c:pt idx="55">
                  <c:v>0.73332681004815614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0.21063787186200869</c:v>
                </c:pt>
                <c:pt idx="69">
                  <c:v>0.21063787186200869</c:v>
                </c:pt>
                <c:pt idx="70">
                  <c:v>0.21063787186200869</c:v>
                </c:pt>
                <c:pt idx="71">
                  <c:v>0.21063787186200869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1.0319150290818706</c:v>
                </c:pt>
                <c:pt idx="93">
                  <c:v>1.0319150290818706</c:v>
                </c:pt>
                <c:pt idx="94">
                  <c:v>1.0319150290818706</c:v>
                </c:pt>
                <c:pt idx="95">
                  <c:v>1.0319150290818706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2542-426B-A410-C7F7802A2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照明!$Z$4:$Z$99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4.9932423752973181</c:v>
                </c:pt>
                <c:pt idx="33">
                  <c:v>4.9932423752973181</c:v>
                </c:pt>
                <c:pt idx="34">
                  <c:v>4.9932423752973181</c:v>
                </c:pt>
                <c:pt idx="35">
                  <c:v>4.9932423752973181</c:v>
                </c:pt>
                <c:pt idx="36">
                  <c:v>6.684986430983507</c:v>
                </c:pt>
                <c:pt idx="37">
                  <c:v>6.684986430983507</c:v>
                </c:pt>
                <c:pt idx="38">
                  <c:v>6.684986430983507</c:v>
                </c:pt>
                <c:pt idx="39">
                  <c:v>6.684986430983507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2.7358996429733056</c:v>
                </c:pt>
                <c:pt idx="81">
                  <c:v>2.7358996429733056</c:v>
                </c:pt>
                <c:pt idx="82">
                  <c:v>2.7358996429733056</c:v>
                </c:pt>
                <c:pt idx="83">
                  <c:v>2.7358996429733056</c:v>
                </c:pt>
                <c:pt idx="84">
                  <c:v>5.4717992859466111</c:v>
                </c:pt>
                <c:pt idx="85">
                  <c:v>5.4717992859466111</c:v>
                </c:pt>
                <c:pt idx="86">
                  <c:v>5.4717992859466111</c:v>
                </c:pt>
                <c:pt idx="87">
                  <c:v>5.4717992859466111</c:v>
                </c:pt>
                <c:pt idx="88">
                  <c:v>5.4717992859466111</c:v>
                </c:pt>
                <c:pt idx="89">
                  <c:v>5.4717992859466111</c:v>
                </c:pt>
                <c:pt idx="90">
                  <c:v>5.4717992859466111</c:v>
                </c:pt>
                <c:pt idx="91">
                  <c:v>5.4717992859466111</c:v>
                </c:pt>
                <c:pt idx="92">
                  <c:v>2.7358996429733056</c:v>
                </c:pt>
                <c:pt idx="93">
                  <c:v>2.7358996429733056</c:v>
                </c:pt>
                <c:pt idx="94">
                  <c:v>2.7358996429733056</c:v>
                </c:pt>
                <c:pt idx="95">
                  <c:v>2.7358996429733056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BD19-4EF2-9C59-E873B9898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照明!$AA$4:$AA$99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0.63016750095704699</c:v>
                </c:pt>
                <c:pt idx="29">
                  <c:v>0.63016750095704699</c:v>
                </c:pt>
                <c:pt idx="30">
                  <c:v>0.63016750095704699</c:v>
                </c:pt>
                <c:pt idx="31">
                  <c:v>0.63016750095704699</c:v>
                </c:pt>
                <c:pt idx="32">
                  <c:v>0.63016750095704699</c:v>
                </c:pt>
                <c:pt idx="33">
                  <c:v>0.63016750095704699</c:v>
                </c:pt>
                <c:pt idx="34">
                  <c:v>0.63016750095704699</c:v>
                </c:pt>
                <c:pt idx="35">
                  <c:v>0.63016750095704699</c:v>
                </c:pt>
                <c:pt idx="36">
                  <c:v>0.63016750095704699</c:v>
                </c:pt>
                <c:pt idx="37">
                  <c:v>0.63016750095704699</c:v>
                </c:pt>
                <c:pt idx="38">
                  <c:v>0.63016750095704699</c:v>
                </c:pt>
                <c:pt idx="39">
                  <c:v>0.63016750095704699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0.63016750095704699</c:v>
                </c:pt>
                <c:pt idx="93">
                  <c:v>0.63016750095704699</c:v>
                </c:pt>
                <c:pt idx="94">
                  <c:v>0.63016750095704699</c:v>
                </c:pt>
                <c:pt idx="95">
                  <c:v>0.63016750095704699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49E5-4E9F-8108-942222AC6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照明!$AB$4:$AB$99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1.7530015211706422</c:v>
                </c:pt>
                <c:pt idx="29">
                  <c:v>1.7530015211706422</c:v>
                </c:pt>
                <c:pt idx="30">
                  <c:v>1.7530015211706422</c:v>
                </c:pt>
                <c:pt idx="31">
                  <c:v>1.7530015211706422</c:v>
                </c:pt>
                <c:pt idx="32">
                  <c:v>1.4324467481844141</c:v>
                </c:pt>
                <c:pt idx="33">
                  <c:v>1.4324467481844141</c:v>
                </c:pt>
                <c:pt idx="34">
                  <c:v>1.4324467481844141</c:v>
                </c:pt>
                <c:pt idx="35">
                  <c:v>1.4324467481844141</c:v>
                </c:pt>
                <c:pt idx="36">
                  <c:v>2.355744808550051</c:v>
                </c:pt>
                <c:pt idx="37">
                  <c:v>2.355744808550051</c:v>
                </c:pt>
                <c:pt idx="38">
                  <c:v>2.355744808550051</c:v>
                </c:pt>
                <c:pt idx="39">
                  <c:v>2.355744808550051</c:v>
                </c:pt>
                <c:pt idx="40">
                  <c:v>0.21063787186200869</c:v>
                </c:pt>
                <c:pt idx="41">
                  <c:v>0.21063787186200869</c:v>
                </c:pt>
                <c:pt idx="42">
                  <c:v>0.21063787186200869</c:v>
                </c:pt>
                <c:pt idx="43">
                  <c:v>0.21063787186200869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0.21063787186200869</c:v>
                </c:pt>
                <c:pt idx="81">
                  <c:v>0.21063787186200869</c:v>
                </c:pt>
                <c:pt idx="82">
                  <c:v>0.21063787186200869</c:v>
                </c:pt>
                <c:pt idx="83">
                  <c:v>0.21063787186200869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1.0212520879646823</c:v>
                </c:pt>
                <c:pt idx="89">
                  <c:v>1.0212520879646823</c:v>
                </c:pt>
                <c:pt idx="90">
                  <c:v>1.0212520879646823</c:v>
                </c:pt>
                <c:pt idx="91">
                  <c:v>1.0212520879646823</c:v>
                </c:pt>
                <c:pt idx="92">
                  <c:v>1.0319150290818706</c:v>
                </c:pt>
                <c:pt idx="93">
                  <c:v>1.0319150290818706</c:v>
                </c:pt>
                <c:pt idx="94">
                  <c:v>1.0319150290818706</c:v>
                </c:pt>
                <c:pt idx="95">
                  <c:v>1.0319150290818706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ADB2-4655-9327-2130C1F43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照明!$AC$4:$AC$99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2.8944820759945382</c:v>
                </c:pt>
                <c:pt idx="29">
                  <c:v>2.8944820759945382</c:v>
                </c:pt>
                <c:pt idx="30">
                  <c:v>2.8944820759945382</c:v>
                </c:pt>
                <c:pt idx="31">
                  <c:v>2.8944820759945382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6.4369005056787207</c:v>
                </c:pt>
                <c:pt idx="85">
                  <c:v>6.4369005056787207</c:v>
                </c:pt>
                <c:pt idx="86">
                  <c:v>6.4369005056787207</c:v>
                </c:pt>
                <c:pt idx="87">
                  <c:v>6.4369005056787207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5.9910838789491283</c:v>
                </c:pt>
                <c:pt idx="93">
                  <c:v>5.9910838789491283</c:v>
                </c:pt>
                <c:pt idx="94">
                  <c:v>5.9910838789491283</c:v>
                </c:pt>
                <c:pt idx="95">
                  <c:v>5.9910838789491283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4BF7-4A4C-8CC4-E41BAE48D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照明!$AD$4:$AD$99</c:f>
              <c:numCache>
                <c:formatCode>0.00</c:formatCode>
                <c:ptCount val="96"/>
                <c:pt idx="0">
                  <c:v>0.68996253322768286</c:v>
                </c:pt>
                <c:pt idx="1">
                  <c:v>0.68996253322768286</c:v>
                </c:pt>
                <c:pt idx="2">
                  <c:v>0.68996253322768286</c:v>
                </c:pt>
                <c:pt idx="3">
                  <c:v>0.68996253322768286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0.68996253322768286</c:v>
                </c:pt>
                <c:pt idx="29">
                  <c:v>0.68996253322768286</c:v>
                </c:pt>
                <c:pt idx="30">
                  <c:v>0.68996253322768286</c:v>
                </c:pt>
                <c:pt idx="31">
                  <c:v>0.68996253322768286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DE4E-4B45-9951-BE8E3CA45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照明!$AE$4:$AE$99</c:f>
              <c:numCache>
                <c:formatCode>0.00</c:formatCode>
                <c:ptCount val="96"/>
                <c:pt idx="0">
                  <c:v>1.1856858729876965</c:v>
                </c:pt>
                <c:pt idx="1">
                  <c:v>1.1856858729876965</c:v>
                </c:pt>
                <c:pt idx="2">
                  <c:v>1.1856858729876965</c:v>
                </c:pt>
                <c:pt idx="3">
                  <c:v>1.1856858729876965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1.1402712247167783</c:v>
                </c:pt>
                <c:pt idx="29">
                  <c:v>1.1402712247167783</c:v>
                </c:pt>
                <c:pt idx="30">
                  <c:v>1.1402712247167783</c:v>
                </c:pt>
                <c:pt idx="31">
                  <c:v>1.1402712247167783</c:v>
                </c:pt>
                <c:pt idx="32">
                  <c:v>0.68044401814382838</c:v>
                </c:pt>
                <c:pt idx="33">
                  <c:v>0.68044401814382838</c:v>
                </c:pt>
                <c:pt idx="34">
                  <c:v>0.68044401814382838</c:v>
                </c:pt>
                <c:pt idx="35">
                  <c:v>0.68044401814382838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0.24061680219450421</c:v>
                </c:pt>
                <c:pt idx="81">
                  <c:v>0.24061680219450421</c:v>
                </c:pt>
                <c:pt idx="82">
                  <c:v>0.24061680219450421</c:v>
                </c:pt>
                <c:pt idx="83">
                  <c:v>0.24061680219450421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7E0-4674-A77F-C42E018E8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照明!$AF$4:$AF$99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2.8944820759945382</c:v>
                </c:pt>
                <c:pt idx="33">
                  <c:v>2.8944820759945382</c:v>
                </c:pt>
                <c:pt idx="34">
                  <c:v>2.8944820759945382</c:v>
                </c:pt>
                <c:pt idx="35">
                  <c:v>2.8944820759945382</c:v>
                </c:pt>
                <c:pt idx="36">
                  <c:v>5.5660558386242807</c:v>
                </c:pt>
                <c:pt idx="37">
                  <c:v>5.5660558386242807</c:v>
                </c:pt>
                <c:pt idx="38">
                  <c:v>5.5660558386242807</c:v>
                </c:pt>
                <c:pt idx="39">
                  <c:v>5.5660558386242807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2.8944820759945382</c:v>
                </c:pt>
                <c:pt idx="49">
                  <c:v>2.8944820759945382</c:v>
                </c:pt>
                <c:pt idx="50">
                  <c:v>2.8944820759945382</c:v>
                </c:pt>
                <c:pt idx="51">
                  <c:v>2.8944820759945382</c:v>
                </c:pt>
                <c:pt idx="52">
                  <c:v>5.8900240154691019</c:v>
                </c:pt>
                <c:pt idx="53">
                  <c:v>5.8900240154691019</c:v>
                </c:pt>
                <c:pt idx="54">
                  <c:v>5.8900240154691019</c:v>
                </c:pt>
                <c:pt idx="55">
                  <c:v>5.8900240154691019</c:v>
                </c:pt>
                <c:pt idx="56">
                  <c:v>5.9910838789491283</c:v>
                </c:pt>
                <c:pt idx="57">
                  <c:v>5.9910838789491283</c:v>
                </c:pt>
                <c:pt idx="58">
                  <c:v>5.9910838789491283</c:v>
                </c:pt>
                <c:pt idx="59">
                  <c:v>5.9910838789491283</c:v>
                </c:pt>
                <c:pt idx="60">
                  <c:v>5.9910838789491283</c:v>
                </c:pt>
                <c:pt idx="61">
                  <c:v>5.9910838789491283</c:v>
                </c:pt>
                <c:pt idx="62">
                  <c:v>5.9910838789491283</c:v>
                </c:pt>
                <c:pt idx="63">
                  <c:v>5.9910838789491283</c:v>
                </c:pt>
                <c:pt idx="64">
                  <c:v>5.9910838789491283</c:v>
                </c:pt>
                <c:pt idx="65">
                  <c:v>5.9910838789491283</c:v>
                </c:pt>
                <c:pt idx="66">
                  <c:v>5.9910838789491283</c:v>
                </c:pt>
                <c:pt idx="67">
                  <c:v>5.9910838789491283</c:v>
                </c:pt>
                <c:pt idx="68">
                  <c:v>5.9910838789491283</c:v>
                </c:pt>
                <c:pt idx="69">
                  <c:v>5.9910838789491283</c:v>
                </c:pt>
                <c:pt idx="70">
                  <c:v>5.9910838789491283</c:v>
                </c:pt>
                <c:pt idx="71">
                  <c:v>5.9910838789491283</c:v>
                </c:pt>
                <c:pt idx="72">
                  <c:v>5.9910838789491283</c:v>
                </c:pt>
                <c:pt idx="73">
                  <c:v>5.9910838789491283</c:v>
                </c:pt>
                <c:pt idx="74">
                  <c:v>5.9910838789491283</c:v>
                </c:pt>
                <c:pt idx="75">
                  <c:v>5.9910838789491283</c:v>
                </c:pt>
                <c:pt idx="76">
                  <c:v>5.6671157021043053</c:v>
                </c:pt>
                <c:pt idx="77">
                  <c:v>5.6671157021043053</c:v>
                </c:pt>
                <c:pt idx="78">
                  <c:v>5.6671157021043053</c:v>
                </c:pt>
                <c:pt idx="79">
                  <c:v>5.6671157021043053</c:v>
                </c:pt>
                <c:pt idx="80">
                  <c:v>6.3358406421986961</c:v>
                </c:pt>
                <c:pt idx="81">
                  <c:v>6.3358406421986961</c:v>
                </c:pt>
                <c:pt idx="82">
                  <c:v>6.3358406421986961</c:v>
                </c:pt>
                <c:pt idx="83">
                  <c:v>6.3358406421986961</c:v>
                </c:pt>
                <c:pt idx="84">
                  <c:v>5.9910838789491283</c:v>
                </c:pt>
                <c:pt idx="85">
                  <c:v>5.9910838789491283</c:v>
                </c:pt>
                <c:pt idx="86">
                  <c:v>5.9910838789491283</c:v>
                </c:pt>
                <c:pt idx="87">
                  <c:v>5.9910838789491283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5E9C-4152-B669-C2545110C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照明!$AG$4:$AG$99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0.68996253322768286</c:v>
                </c:pt>
                <c:pt idx="33">
                  <c:v>0.68996253322768286</c:v>
                </c:pt>
                <c:pt idx="34">
                  <c:v>0.68996253322768286</c:v>
                </c:pt>
                <c:pt idx="35">
                  <c:v>0.68996253322768286</c:v>
                </c:pt>
                <c:pt idx="36">
                  <c:v>0.68996253322768286</c:v>
                </c:pt>
                <c:pt idx="37">
                  <c:v>0.68996253322768286</c:v>
                </c:pt>
                <c:pt idx="38">
                  <c:v>0.68996253322768286</c:v>
                </c:pt>
                <c:pt idx="39">
                  <c:v>0.68996253322768286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0.68996253322768286</c:v>
                </c:pt>
                <c:pt idx="93">
                  <c:v>0.68996253322768286</c:v>
                </c:pt>
                <c:pt idx="94">
                  <c:v>0.68996253322768286</c:v>
                </c:pt>
                <c:pt idx="95">
                  <c:v>0.68996253322768286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78EC-4B68-9435-45D3B9C55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照明!$AH$4:$AH$99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1.1402712247167783</c:v>
                </c:pt>
                <c:pt idx="33">
                  <c:v>1.1402712247167783</c:v>
                </c:pt>
                <c:pt idx="34">
                  <c:v>1.1402712247167783</c:v>
                </c:pt>
                <c:pt idx="35">
                  <c:v>1.1402712247167783</c:v>
                </c:pt>
                <c:pt idx="36">
                  <c:v>1.549122819205051</c:v>
                </c:pt>
                <c:pt idx="37">
                  <c:v>1.549122819205051</c:v>
                </c:pt>
                <c:pt idx="38">
                  <c:v>1.549122819205051</c:v>
                </c:pt>
                <c:pt idx="39">
                  <c:v>1.549122819205051</c:v>
                </c:pt>
                <c:pt idx="40">
                  <c:v>1.9071081644695942</c:v>
                </c:pt>
                <c:pt idx="41">
                  <c:v>1.9071081644695942</c:v>
                </c:pt>
                <c:pt idx="42">
                  <c:v>1.9071081644695942</c:v>
                </c:pt>
                <c:pt idx="43">
                  <c:v>1.9071081644695942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0.24061680219450424</c:v>
                </c:pt>
                <c:pt idx="49">
                  <c:v>0.24061680219450424</c:v>
                </c:pt>
                <c:pt idx="50">
                  <c:v>0.24061680219450424</c:v>
                </c:pt>
                <c:pt idx="51">
                  <c:v>0.24061680219450424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1.1856858729876965</c:v>
                </c:pt>
                <c:pt idx="93">
                  <c:v>1.1856858729876965</c:v>
                </c:pt>
                <c:pt idx="94">
                  <c:v>1.1856858729876965</c:v>
                </c:pt>
                <c:pt idx="95">
                  <c:v>1.1856858729876965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6D16-48C3-9010-743401627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照明!$AI$4:$AI$99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2.8944820759945382</c:v>
                </c:pt>
                <c:pt idx="33">
                  <c:v>2.8944820759945382</c:v>
                </c:pt>
                <c:pt idx="34">
                  <c:v>2.8944820759945382</c:v>
                </c:pt>
                <c:pt idx="35">
                  <c:v>2.8944820759945382</c:v>
                </c:pt>
                <c:pt idx="36">
                  <c:v>5.5660558386242807</c:v>
                </c:pt>
                <c:pt idx="37">
                  <c:v>5.5660558386242807</c:v>
                </c:pt>
                <c:pt idx="38">
                  <c:v>5.5660558386242807</c:v>
                </c:pt>
                <c:pt idx="39">
                  <c:v>5.5660558386242807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2.9955419394745642</c:v>
                </c:pt>
                <c:pt idx="81">
                  <c:v>2.9955419394745642</c:v>
                </c:pt>
                <c:pt idx="82">
                  <c:v>2.9955419394745642</c:v>
                </c:pt>
                <c:pt idx="83">
                  <c:v>2.9955419394745642</c:v>
                </c:pt>
                <c:pt idx="84">
                  <c:v>5.9910838789491283</c:v>
                </c:pt>
                <c:pt idx="85">
                  <c:v>5.9910838789491283</c:v>
                </c:pt>
                <c:pt idx="86">
                  <c:v>5.9910838789491283</c:v>
                </c:pt>
                <c:pt idx="87">
                  <c:v>5.9910838789491283</c:v>
                </c:pt>
                <c:pt idx="88">
                  <c:v>5.9910838789491283</c:v>
                </c:pt>
                <c:pt idx="89">
                  <c:v>5.9910838789491283</c:v>
                </c:pt>
                <c:pt idx="90">
                  <c:v>5.9910838789491283</c:v>
                </c:pt>
                <c:pt idx="91">
                  <c:v>5.9910838789491283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20F-43EF-9027-62E17AABD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照明!$AJ$4:$AJ$99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0.68996253322768286</c:v>
                </c:pt>
                <c:pt idx="33">
                  <c:v>0.68996253322768286</c:v>
                </c:pt>
                <c:pt idx="34">
                  <c:v>0.68996253322768286</c:v>
                </c:pt>
                <c:pt idx="35">
                  <c:v>0.68996253322768286</c:v>
                </c:pt>
                <c:pt idx="36">
                  <c:v>0.68996253322768286</c:v>
                </c:pt>
                <c:pt idx="37">
                  <c:v>0.68996253322768286</c:v>
                </c:pt>
                <c:pt idx="38">
                  <c:v>0.68996253322768286</c:v>
                </c:pt>
                <c:pt idx="39">
                  <c:v>0.68996253322768286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0.68996253322768286</c:v>
                </c:pt>
                <c:pt idx="93">
                  <c:v>0.68996253322768286</c:v>
                </c:pt>
                <c:pt idx="94">
                  <c:v>0.68996253322768286</c:v>
                </c:pt>
                <c:pt idx="95">
                  <c:v>0.68996253322768286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263-4DD0-9F12-A34C5B24F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照明!$A$4:$A$99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照明!$AK$4:$AK$99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1.1402712247167783</c:v>
                </c:pt>
                <c:pt idx="33">
                  <c:v>1.1402712247167783</c:v>
                </c:pt>
                <c:pt idx="34">
                  <c:v>1.1402712247167783</c:v>
                </c:pt>
                <c:pt idx="35">
                  <c:v>1.1402712247167783</c:v>
                </c:pt>
                <c:pt idx="36">
                  <c:v>1.549122819205051</c:v>
                </c:pt>
                <c:pt idx="37">
                  <c:v>1.549122819205051</c:v>
                </c:pt>
                <c:pt idx="38">
                  <c:v>1.549122819205051</c:v>
                </c:pt>
                <c:pt idx="39">
                  <c:v>1.549122819205051</c:v>
                </c:pt>
                <c:pt idx="40">
                  <c:v>1.9071081644695942</c:v>
                </c:pt>
                <c:pt idx="41">
                  <c:v>1.9071081644695942</c:v>
                </c:pt>
                <c:pt idx="42">
                  <c:v>1.9071081644695942</c:v>
                </c:pt>
                <c:pt idx="43">
                  <c:v>1.9071081644695942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0.24061680219450421</c:v>
                </c:pt>
                <c:pt idx="81">
                  <c:v>0.24061680219450421</c:v>
                </c:pt>
                <c:pt idx="82">
                  <c:v>0.24061680219450421</c:v>
                </c:pt>
                <c:pt idx="83">
                  <c:v>0.24061680219450421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1.1856858729876965</c:v>
                </c:pt>
                <c:pt idx="93">
                  <c:v>1.1856858729876965</c:v>
                </c:pt>
                <c:pt idx="94">
                  <c:v>1.1856858729876965</c:v>
                </c:pt>
                <c:pt idx="95">
                  <c:v>1.1856858729876965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35F-428A-B0CD-DC0CFC0B0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調理顕熱!$B$4:$B$99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62.591408356715199</c:v>
                </c:pt>
                <c:pt idx="25">
                  <c:v>62.591408356715199</c:v>
                </c:pt>
                <c:pt idx="26">
                  <c:v>62.591408356715199</c:v>
                </c:pt>
                <c:pt idx="27">
                  <c:v>62.591408356715199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44.77996409222925</c:v>
                </c:pt>
                <c:pt idx="45">
                  <c:v>44.77996409222925</c:v>
                </c:pt>
                <c:pt idx="46">
                  <c:v>44.77996409222925</c:v>
                </c:pt>
                <c:pt idx="47">
                  <c:v>44.77996409222925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212.79023534597812</c:v>
                </c:pt>
                <c:pt idx="77">
                  <c:v>212.79023534597812</c:v>
                </c:pt>
                <c:pt idx="78">
                  <c:v>212.79023534597812</c:v>
                </c:pt>
                <c:pt idx="79">
                  <c:v>212.79023534597812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5-4BC2-9863-AD6CD854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調理顕熱!$E$4:$E$99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43.83564941894771</c:v>
                </c:pt>
                <c:pt idx="33">
                  <c:v>43.83564941894771</c:v>
                </c:pt>
                <c:pt idx="34">
                  <c:v>43.83564941894771</c:v>
                </c:pt>
                <c:pt idx="35">
                  <c:v>43.83564941894771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44.77996409222925</c:v>
                </c:pt>
                <c:pt idx="45">
                  <c:v>44.77996409222925</c:v>
                </c:pt>
                <c:pt idx="46">
                  <c:v>44.77996409222925</c:v>
                </c:pt>
                <c:pt idx="47">
                  <c:v>44.77996409222925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212.79023534597812</c:v>
                </c:pt>
                <c:pt idx="73">
                  <c:v>212.79023534597812</c:v>
                </c:pt>
                <c:pt idx="74">
                  <c:v>212.79023534597812</c:v>
                </c:pt>
                <c:pt idx="75">
                  <c:v>212.79023534597812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5-4564-AB10-5F9754E8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dPt>
            <c:idx val="32"/>
            <c:invertIfNegative val="0"/>
            <c:bubble3D val="0"/>
            <c:spPr>
              <a:solidFill>
                <a:srgbClr val="FFCCFF"/>
              </a:solidFill>
              <a:ln w="6350">
                <a:solidFill>
                  <a:srgbClr val="FF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A84A-42A8-ACAE-1F9380628E70}"/>
              </c:ext>
            </c:extLst>
          </c:dPt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調理顕熱!$H$4:$H$99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43.83564941894771</c:v>
                </c:pt>
                <c:pt idx="33">
                  <c:v>43.83564941894771</c:v>
                </c:pt>
                <c:pt idx="34">
                  <c:v>43.83564941894771</c:v>
                </c:pt>
                <c:pt idx="35">
                  <c:v>43.83564941894771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A-42A8-ACAE-1F9380628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調理顕熱!$K$4:$K$99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53.421963912270755</c:v>
                </c:pt>
                <c:pt idx="25">
                  <c:v>53.421963912270755</c:v>
                </c:pt>
                <c:pt idx="26">
                  <c:v>53.421963912270755</c:v>
                </c:pt>
                <c:pt idx="27">
                  <c:v>53.421963912270755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38.22163075889592</c:v>
                </c:pt>
                <c:pt idx="45">
                  <c:v>38.22163075889592</c:v>
                </c:pt>
                <c:pt idx="46">
                  <c:v>38.22163075889592</c:v>
                </c:pt>
                <c:pt idx="47">
                  <c:v>38.22163075889592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181.62356867931146</c:v>
                </c:pt>
                <c:pt idx="77">
                  <c:v>181.62356867931146</c:v>
                </c:pt>
                <c:pt idx="78">
                  <c:v>181.62356867931146</c:v>
                </c:pt>
                <c:pt idx="79">
                  <c:v>181.62356867931146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CE9-A513-AAC5E4F7C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調理顕熱!$N$4:$N$99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37.416204974503259</c:v>
                </c:pt>
                <c:pt idx="33">
                  <c:v>37.416204974503259</c:v>
                </c:pt>
                <c:pt idx="34">
                  <c:v>37.416204974503259</c:v>
                </c:pt>
                <c:pt idx="35">
                  <c:v>37.416204974503259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38.22163075889592</c:v>
                </c:pt>
                <c:pt idx="45">
                  <c:v>38.22163075889592</c:v>
                </c:pt>
                <c:pt idx="46">
                  <c:v>38.22163075889592</c:v>
                </c:pt>
                <c:pt idx="47">
                  <c:v>38.22163075889592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181.62356867931146</c:v>
                </c:pt>
                <c:pt idx="73">
                  <c:v>181.62356867931146</c:v>
                </c:pt>
                <c:pt idx="74">
                  <c:v>181.62356867931146</c:v>
                </c:pt>
                <c:pt idx="75">
                  <c:v>181.62356867931146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A-4BEA-9CF9-41E4D30A6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調理顕熱!$Q$4:$Q$99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37.416204974503259</c:v>
                </c:pt>
                <c:pt idx="33">
                  <c:v>37.416204974503259</c:v>
                </c:pt>
                <c:pt idx="34">
                  <c:v>37.416204974503259</c:v>
                </c:pt>
                <c:pt idx="35">
                  <c:v>37.416204974503259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4E-49A5-A258-EB10B7098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調理顕熱!$T$4:$T$99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44.255297245604091</c:v>
                </c:pt>
                <c:pt idx="25">
                  <c:v>44.255297245604091</c:v>
                </c:pt>
                <c:pt idx="26">
                  <c:v>44.255297245604091</c:v>
                </c:pt>
                <c:pt idx="27">
                  <c:v>44.255297245604091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31.663297425562583</c:v>
                </c:pt>
                <c:pt idx="49">
                  <c:v>31.663297425562583</c:v>
                </c:pt>
                <c:pt idx="50">
                  <c:v>31.663297425562583</c:v>
                </c:pt>
                <c:pt idx="51">
                  <c:v>31.663297425562583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150.4569020126448</c:v>
                </c:pt>
                <c:pt idx="77">
                  <c:v>150.4569020126448</c:v>
                </c:pt>
                <c:pt idx="78">
                  <c:v>150.4569020126448</c:v>
                </c:pt>
                <c:pt idx="79">
                  <c:v>150.4569020126448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6-4172-AF23-6DD4E6C8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調理顕熱!$W$4:$W$99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30.993982752281045</c:v>
                </c:pt>
                <c:pt idx="29">
                  <c:v>30.993982752281045</c:v>
                </c:pt>
                <c:pt idx="30">
                  <c:v>30.993982752281045</c:v>
                </c:pt>
                <c:pt idx="31">
                  <c:v>30.993982752281045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31.663297425562583</c:v>
                </c:pt>
                <c:pt idx="45">
                  <c:v>31.663297425562583</c:v>
                </c:pt>
                <c:pt idx="46">
                  <c:v>31.663297425562583</c:v>
                </c:pt>
                <c:pt idx="47">
                  <c:v>31.663297425562583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150.4569020126448</c:v>
                </c:pt>
                <c:pt idx="73">
                  <c:v>150.4569020126448</c:v>
                </c:pt>
                <c:pt idx="74">
                  <c:v>150.4569020126448</c:v>
                </c:pt>
                <c:pt idx="75">
                  <c:v>150.4569020126448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4-4871-A9AD-8CD66CC2E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調理顕熱!$Z$4:$Z$99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30.993982752281045</c:v>
                </c:pt>
                <c:pt idx="29">
                  <c:v>30.993982752281045</c:v>
                </c:pt>
                <c:pt idx="30">
                  <c:v>30.993982752281045</c:v>
                </c:pt>
                <c:pt idx="31">
                  <c:v>30.993982752281045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1-41AC-8054-575FA6ED4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調理顕熱!$AC$4:$AC$99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29.638427196725488</c:v>
                </c:pt>
                <c:pt idx="29">
                  <c:v>29.638427196725488</c:v>
                </c:pt>
                <c:pt idx="30">
                  <c:v>29.638427196725488</c:v>
                </c:pt>
                <c:pt idx="31">
                  <c:v>29.638427196725488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143.87634645708923</c:v>
                </c:pt>
                <c:pt idx="81">
                  <c:v>143.87634645708923</c:v>
                </c:pt>
                <c:pt idx="82">
                  <c:v>143.87634645708923</c:v>
                </c:pt>
                <c:pt idx="83">
                  <c:v>143.87634645708923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F-45EE-A1BC-8B7A91EF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調理顕熱!$AF$4:$AF$99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29.638427196725488</c:v>
                </c:pt>
                <c:pt idx="33">
                  <c:v>29.638427196725488</c:v>
                </c:pt>
                <c:pt idx="34">
                  <c:v>29.638427196725488</c:v>
                </c:pt>
                <c:pt idx="35">
                  <c:v>29.638427196725488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30.27718631445148</c:v>
                </c:pt>
                <c:pt idx="49">
                  <c:v>30.27718631445148</c:v>
                </c:pt>
                <c:pt idx="50">
                  <c:v>30.27718631445148</c:v>
                </c:pt>
                <c:pt idx="51">
                  <c:v>30.27718631445148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143.87634645708923</c:v>
                </c:pt>
                <c:pt idx="77">
                  <c:v>143.87634645708923</c:v>
                </c:pt>
                <c:pt idx="78">
                  <c:v>143.87634645708923</c:v>
                </c:pt>
                <c:pt idx="79">
                  <c:v>143.87634645708923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8-49FA-9DB8-BDD393837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CFF"/>
            </a:solidFill>
            <a:ln w="6350">
              <a:solidFill>
                <a:srgbClr val="FF0000"/>
              </a:solidFill>
            </a:ln>
          </c:spPr>
          <c:invertIfNegative val="0"/>
          <c:cat>
            <c:numRef>
              <c:f>調理顕熱!$A$4:$A$99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調理顕熱!$AI$4:$AI$99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29.638427196725488</c:v>
                </c:pt>
                <c:pt idx="33">
                  <c:v>29.638427196725488</c:v>
                </c:pt>
                <c:pt idx="34">
                  <c:v>29.638427196725488</c:v>
                </c:pt>
                <c:pt idx="35">
                  <c:v>29.638427196725488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D-431F-9EEC-D4CDB6227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調理潜熱!$B$4:$B$99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99C-9E1C-93211F3D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調理潜熱!$E$4:$E$99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B-4A0C-B2A8-D839E64C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dPt>
            <c:idx val="32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6350">
                <a:solidFill>
                  <a:schemeClr val="accent4">
                    <a:lumMod val="75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1-73D9-49CE-A2B1-A9C4380D9666}"/>
              </c:ext>
            </c:extLst>
          </c:dPt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調理潜熱!$H$4:$H$99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D9-49CE-A2B1-A9C4380D9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調理潜熱!$K$4:$K$99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E9-45B8-8293-FCBED5C1E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調理潜熱!$N$4:$N$99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0D-4B85-A05C-40BA6EC9C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調理潜熱!$Q$4:$Q$99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AE-4BC1-89D8-E57350669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調理潜熱!$T$4:$T$99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12.322675627582914</c:v>
                </c:pt>
                <c:pt idx="25">
                  <c:v>12.322675627582914</c:v>
                </c:pt>
                <c:pt idx="26">
                  <c:v>12.322675627582914</c:v>
                </c:pt>
                <c:pt idx="27">
                  <c:v>12.322675627582914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8.8164414241666531</c:v>
                </c:pt>
                <c:pt idx="49">
                  <c:v>8.8164414241666531</c:v>
                </c:pt>
                <c:pt idx="50">
                  <c:v>8.8164414241666531</c:v>
                </c:pt>
                <c:pt idx="51">
                  <c:v>8.8164414241666531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B-4EBD-8430-0F914BFA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調理潜熱!$W$4:$W$99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8.8164414241666531</c:v>
                </c:pt>
                <c:pt idx="45">
                  <c:v>8.8164414241666531</c:v>
                </c:pt>
                <c:pt idx="46">
                  <c:v>8.8164414241666531</c:v>
                </c:pt>
                <c:pt idx="47">
                  <c:v>8.8164414241666531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41.893527680715742</c:v>
                </c:pt>
                <c:pt idx="73">
                  <c:v>41.893527680715742</c:v>
                </c:pt>
                <c:pt idx="74">
                  <c:v>41.893527680715742</c:v>
                </c:pt>
                <c:pt idx="75">
                  <c:v>41.893527680715742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D-41EB-A6A8-B24DD9D25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調理潜熱!$Z$4:$Z$99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C-45FD-A044-675319D59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調理潜熱!$AC$4:$AC$99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8.630315453472333</c:v>
                </c:pt>
                <c:pt idx="29">
                  <c:v>8.630315453472333</c:v>
                </c:pt>
                <c:pt idx="30">
                  <c:v>8.630315453472333</c:v>
                </c:pt>
                <c:pt idx="31">
                  <c:v>8.630315453472333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41.893527680715742</c:v>
                </c:pt>
                <c:pt idx="81">
                  <c:v>41.893527680715742</c:v>
                </c:pt>
                <c:pt idx="82">
                  <c:v>41.893527680715742</c:v>
                </c:pt>
                <c:pt idx="83">
                  <c:v>41.893527680715742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1-4F41-A06E-A8BD2EAC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調理潜熱!$AF$4:$AF$99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8.8164414241666531</c:v>
                </c:pt>
                <c:pt idx="49">
                  <c:v>8.8164414241666531</c:v>
                </c:pt>
                <c:pt idx="50">
                  <c:v>8.8164414241666531</c:v>
                </c:pt>
                <c:pt idx="51">
                  <c:v>8.8164414241666531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41.893527680715742</c:v>
                </c:pt>
                <c:pt idx="77">
                  <c:v>41.893527680715742</c:v>
                </c:pt>
                <c:pt idx="78">
                  <c:v>41.893527680715742</c:v>
                </c:pt>
                <c:pt idx="79">
                  <c:v>41.893527680715742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F-4B1C-BD5D-C061340F0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  <a:ln w="6350"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numRef>
              <c:f>調理潜熱!$A$4:$A$99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調理潜熱!$AI$4:$AI$99</c:f>
              <c:numCache>
                <c:formatCode>0.00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8.630315453472333</c:v>
                </c:pt>
                <c:pt idx="33">
                  <c:v>8.630315453472333</c:v>
                </c:pt>
                <c:pt idx="34">
                  <c:v>8.630315453472333</c:v>
                </c:pt>
                <c:pt idx="35">
                  <c:v>8.630315453472333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6-479B-80DF-5799914D7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10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局所換気!$B$4:$B$99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122.99999999999999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122.99999999999999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122.99999999999999</c:v>
                </c:pt>
                <c:pt idx="75">
                  <c:v>122.99999999999999</c:v>
                </c:pt>
                <c:pt idx="76">
                  <c:v>122.99999999999999</c:v>
                </c:pt>
                <c:pt idx="77">
                  <c:v>122.99999999999999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D-4760-B72D-5EEC03367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局所換気!$C$4:$C$99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B6-474F-83F0-5252E8A3F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局所換気!$D$4:$D$99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8.3333333333333321</c:v>
                </c:pt>
                <c:pt idx="27">
                  <c:v>0</c:v>
                </c:pt>
                <c:pt idx="28">
                  <c:v>8.3333333333333321</c:v>
                </c:pt>
                <c:pt idx="29">
                  <c:v>0</c:v>
                </c:pt>
                <c:pt idx="30">
                  <c:v>8.3333333333333321</c:v>
                </c:pt>
                <c:pt idx="31">
                  <c:v>0</c:v>
                </c:pt>
                <c:pt idx="32">
                  <c:v>8.3333333333333321</c:v>
                </c:pt>
                <c:pt idx="33">
                  <c:v>0</c:v>
                </c:pt>
                <c:pt idx="34">
                  <c:v>0</c:v>
                </c:pt>
                <c:pt idx="35">
                  <c:v>8.3333333333333321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8.3333333333333321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8.3333333333333321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8.3333333333333321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8.3333333333333321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8.3333333333333321</c:v>
                </c:pt>
                <c:pt idx="70">
                  <c:v>0</c:v>
                </c:pt>
                <c:pt idx="71">
                  <c:v>0</c:v>
                </c:pt>
                <c:pt idx="72">
                  <c:v>8.3333333333333321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8.3333333333333321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8.3333333333333321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67.80083333333333</c:v>
                </c:pt>
                <c:pt idx="89">
                  <c:v>59.467499999999994</c:v>
                </c:pt>
                <c:pt idx="90">
                  <c:v>59.467499999999994</c:v>
                </c:pt>
                <c:pt idx="91">
                  <c:v>59.467499999999994</c:v>
                </c:pt>
                <c:pt idx="92">
                  <c:v>67.80083333333333</c:v>
                </c:pt>
                <c:pt idx="93">
                  <c:v>67.80083333333333</c:v>
                </c:pt>
                <c:pt idx="94">
                  <c:v>59.467499999999994</c:v>
                </c:pt>
                <c:pt idx="95">
                  <c:v>67.80083333333333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6-4B39-9EE1-40B19D558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局所換気!$E$4:$E$99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122.99999999999999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122.99999999999999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122.99999999999999</c:v>
                </c:pt>
                <c:pt idx="71">
                  <c:v>122.99999999999999</c:v>
                </c:pt>
                <c:pt idx="72">
                  <c:v>122.99999999999999</c:v>
                </c:pt>
                <c:pt idx="73">
                  <c:v>122.99999999999999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A-4D80-87F9-354737643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局所換気!$F$4:$F$99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A9-439A-9F77-F59FFFA0F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局所換気!$G$4:$G$99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8.3333333333333321</c:v>
                </c:pt>
                <c:pt idx="30">
                  <c:v>0</c:v>
                </c:pt>
                <c:pt idx="31">
                  <c:v>8.3333333333333321</c:v>
                </c:pt>
                <c:pt idx="32">
                  <c:v>8.3333333333333321</c:v>
                </c:pt>
                <c:pt idx="33">
                  <c:v>0</c:v>
                </c:pt>
                <c:pt idx="34">
                  <c:v>16.666666666666664</c:v>
                </c:pt>
                <c:pt idx="35">
                  <c:v>0</c:v>
                </c:pt>
                <c:pt idx="36">
                  <c:v>0</c:v>
                </c:pt>
                <c:pt idx="37">
                  <c:v>8.3333333333333321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16.666666666666664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8.3333333333333321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8.3333333333333321</c:v>
                </c:pt>
                <c:pt idx="52">
                  <c:v>8.3333333333333321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16.666666666666664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8.3333333333333321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8.3333333333333321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67.80083333333333</c:v>
                </c:pt>
                <c:pt idx="85">
                  <c:v>59.467499999999994</c:v>
                </c:pt>
                <c:pt idx="86">
                  <c:v>59.467499999999994</c:v>
                </c:pt>
                <c:pt idx="87">
                  <c:v>59.467499999999994</c:v>
                </c:pt>
                <c:pt idx="88">
                  <c:v>67.80083333333333</c:v>
                </c:pt>
                <c:pt idx="89">
                  <c:v>59.467499999999994</c:v>
                </c:pt>
                <c:pt idx="90">
                  <c:v>59.467499999999994</c:v>
                </c:pt>
                <c:pt idx="91">
                  <c:v>67.80083333333333</c:v>
                </c:pt>
                <c:pt idx="92">
                  <c:v>67.80083333333333</c:v>
                </c:pt>
                <c:pt idx="93">
                  <c:v>59.467499999999994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8-4835-A6D6-66140BB81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局所換気!$H$4:$H$99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122.99999999999999</c:v>
                </c:pt>
                <c:pt idx="34">
                  <c:v>122.99999999999999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1-41FF-A589-060674B43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局所換気!$I$4:$I$99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2-4A9C-8383-8195158D8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局所換気!$J$4:$J$99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8.3333333333333321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8.3333333333333321</c:v>
                </c:pt>
                <c:pt idx="32">
                  <c:v>8.3333333333333321</c:v>
                </c:pt>
                <c:pt idx="33">
                  <c:v>8.3333333333333321</c:v>
                </c:pt>
                <c:pt idx="34">
                  <c:v>0</c:v>
                </c:pt>
                <c:pt idx="35">
                  <c:v>16.666666666666664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16.666666666666664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8.3333333333333321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8.3333333333333321</c:v>
                </c:pt>
                <c:pt idx="89">
                  <c:v>0</c:v>
                </c:pt>
                <c:pt idx="90">
                  <c:v>59.467499999999994</c:v>
                </c:pt>
                <c:pt idx="91">
                  <c:v>67.80083333333333</c:v>
                </c:pt>
                <c:pt idx="92">
                  <c:v>67.80083333333333</c:v>
                </c:pt>
                <c:pt idx="93">
                  <c:v>59.467499999999994</c:v>
                </c:pt>
                <c:pt idx="94">
                  <c:v>59.467499999999994</c:v>
                </c:pt>
                <c:pt idx="95">
                  <c:v>59.467499999999994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E-454E-87CA-7A1BF641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局所換気!$K$4:$K$99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92.249999999999986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92.249999999999986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92.249999999999986</c:v>
                </c:pt>
                <c:pt idx="75">
                  <c:v>92.249999999999986</c:v>
                </c:pt>
                <c:pt idx="76">
                  <c:v>92.249999999999986</c:v>
                </c:pt>
                <c:pt idx="77">
                  <c:v>92.249999999999986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1-427B-87B1-57B2D60A6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局所換気!$L$4:$L$99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BE-4958-A1D9-CF4285B00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局所換気!$M$4:$M$99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6.25</c:v>
                </c:pt>
                <c:pt idx="27">
                  <c:v>0</c:v>
                </c:pt>
                <c:pt idx="28">
                  <c:v>6.25</c:v>
                </c:pt>
                <c:pt idx="29">
                  <c:v>0</c:v>
                </c:pt>
                <c:pt idx="30">
                  <c:v>6.25</c:v>
                </c:pt>
                <c:pt idx="31">
                  <c:v>0</c:v>
                </c:pt>
                <c:pt idx="32">
                  <c:v>6.25</c:v>
                </c:pt>
                <c:pt idx="33">
                  <c:v>0</c:v>
                </c:pt>
                <c:pt idx="34">
                  <c:v>0</c:v>
                </c:pt>
                <c:pt idx="35">
                  <c:v>6.25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6.25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6.25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6.25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6.25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6.25</c:v>
                </c:pt>
                <c:pt idx="70">
                  <c:v>0</c:v>
                </c:pt>
                <c:pt idx="71">
                  <c:v>0</c:v>
                </c:pt>
                <c:pt idx="72">
                  <c:v>6.25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6.25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6.25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6.25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50.850624999999994</c:v>
                </c:pt>
                <c:pt idx="89">
                  <c:v>44.600624999999994</c:v>
                </c:pt>
                <c:pt idx="90">
                  <c:v>44.600624999999994</c:v>
                </c:pt>
                <c:pt idx="91">
                  <c:v>44.600624999999994</c:v>
                </c:pt>
                <c:pt idx="92">
                  <c:v>50.850624999999994</c:v>
                </c:pt>
                <c:pt idx="93">
                  <c:v>50.850624999999994</c:v>
                </c:pt>
                <c:pt idx="94">
                  <c:v>44.600624999999994</c:v>
                </c:pt>
                <c:pt idx="95">
                  <c:v>50.850624999999994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6-4AB7-AC6A-CB2340274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局所換気!$N$4:$N$99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92.249999999999986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92.249999999999986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92.249999999999986</c:v>
                </c:pt>
                <c:pt idx="71">
                  <c:v>92.249999999999986</c:v>
                </c:pt>
                <c:pt idx="72">
                  <c:v>92.249999999999986</c:v>
                </c:pt>
                <c:pt idx="73">
                  <c:v>92.249999999999986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2-4E8B-8241-79075737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局所換気!$O$4:$O$99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B-4EF9-9707-09449A130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局所換気!$P$4:$P$99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6.25</c:v>
                </c:pt>
                <c:pt idx="30">
                  <c:v>0</c:v>
                </c:pt>
                <c:pt idx="31">
                  <c:v>6.25</c:v>
                </c:pt>
                <c:pt idx="32">
                  <c:v>6.25</c:v>
                </c:pt>
                <c:pt idx="33">
                  <c:v>0</c:v>
                </c:pt>
                <c:pt idx="34">
                  <c:v>12.5</c:v>
                </c:pt>
                <c:pt idx="35">
                  <c:v>0</c:v>
                </c:pt>
                <c:pt idx="36">
                  <c:v>0</c:v>
                </c:pt>
                <c:pt idx="37">
                  <c:v>6.25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12.5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6.25</c:v>
                </c:pt>
                <c:pt idx="52">
                  <c:v>6.25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12.5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6.25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6.25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6.25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50.850624999999994</c:v>
                </c:pt>
                <c:pt idx="85">
                  <c:v>44.600624999999994</c:v>
                </c:pt>
                <c:pt idx="86">
                  <c:v>44.600624999999994</c:v>
                </c:pt>
                <c:pt idx="87">
                  <c:v>44.600624999999994</c:v>
                </c:pt>
                <c:pt idx="88">
                  <c:v>50.850624999999994</c:v>
                </c:pt>
                <c:pt idx="89">
                  <c:v>44.600624999999994</c:v>
                </c:pt>
                <c:pt idx="90">
                  <c:v>44.600624999999994</c:v>
                </c:pt>
                <c:pt idx="91">
                  <c:v>50.850624999999994</c:v>
                </c:pt>
                <c:pt idx="92">
                  <c:v>50.850624999999994</c:v>
                </c:pt>
                <c:pt idx="93">
                  <c:v>44.600624999999994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D5-454A-B0ED-D274CBB8C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局所換気!$Q$4:$Q$99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92.249999999999986</c:v>
                </c:pt>
                <c:pt idx="34">
                  <c:v>92.249999999999986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3-4F37-B62B-2A6246BEA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局所換気!$R$4:$R$99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D19-A76F-5CCCE1709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局所換気!$S$4:$S$99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6.25</c:v>
                </c:pt>
                <c:pt idx="32">
                  <c:v>6.25</c:v>
                </c:pt>
                <c:pt idx="33">
                  <c:v>6.25</c:v>
                </c:pt>
                <c:pt idx="34">
                  <c:v>0</c:v>
                </c:pt>
                <c:pt idx="35">
                  <c:v>12.5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12.5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6.25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6.25</c:v>
                </c:pt>
                <c:pt idx="89">
                  <c:v>0</c:v>
                </c:pt>
                <c:pt idx="90">
                  <c:v>44.600624999999994</c:v>
                </c:pt>
                <c:pt idx="91">
                  <c:v>50.850624999999994</c:v>
                </c:pt>
                <c:pt idx="92">
                  <c:v>50.850624999999994</c:v>
                </c:pt>
                <c:pt idx="93">
                  <c:v>44.600624999999994</c:v>
                </c:pt>
                <c:pt idx="94">
                  <c:v>44.600624999999994</c:v>
                </c:pt>
                <c:pt idx="95">
                  <c:v>44.600624999999994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9-4659-9FF6-D2D3B404C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局所換気!$T$4:$T$99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61.499999999999993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61.499999999999993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61.499999999999993</c:v>
                </c:pt>
                <c:pt idx="75">
                  <c:v>61.499999999999993</c:v>
                </c:pt>
                <c:pt idx="76">
                  <c:v>61.499999999999993</c:v>
                </c:pt>
                <c:pt idx="77">
                  <c:v>61.499999999999993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5-4A4C-A134-DB040E0B1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局所換気!$U$4:$U$99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42-45EF-A07C-B6AADC08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局所換気!$V$4:$V$99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4.1666666666666661</c:v>
                </c:pt>
                <c:pt idx="27">
                  <c:v>0</c:v>
                </c:pt>
                <c:pt idx="28">
                  <c:v>4.1666666666666661</c:v>
                </c:pt>
                <c:pt idx="29">
                  <c:v>0</c:v>
                </c:pt>
                <c:pt idx="30">
                  <c:v>4.1666666666666661</c:v>
                </c:pt>
                <c:pt idx="31">
                  <c:v>0</c:v>
                </c:pt>
                <c:pt idx="32">
                  <c:v>4.1666666666666661</c:v>
                </c:pt>
                <c:pt idx="33">
                  <c:v>0</c:v>
                </c:pt>
                <c:pt idx="34">
                  <c:v>0</c:v>
                </c:pt>
                <c:pt idx="35">
                  <c:v>4.1666666666666661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4.1666666666666661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4.1666666666666661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4.1666666666666661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4.1666666666666661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4.1666666666666661</c:v>
                </c:pt>
                <c:pt idx="70">
                  <c:v>0</c:v>
                </c:pt>
                <c:pt idx="71">
                  <c:v>0</c:v>
                </c:pt>
                <c:pt idx="72">
                  <c:v>4.1666666666666661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4.1666666666666661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4.1666666666666661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33.900416666666665</c:v>
                </c:pt>
                <c:pt idx="89">
                  <c:v>29.733749999999997</c:v>
                </c:pt>
                <c:pt idx="90">
                  <c:v>29.733749999999997</c:v>
                </c:pt>
                <c:pt idx="91">
                  <c:v>29.733749999999997</c:v>
                </c:pt>
                <c:pt idx="92">
                  <c:v>33.900416666666665</c:v>
                </c:pt>
                <c:pt idx="93">
                  <c:v>33.900416666666665</c:v>
                </c:pt>
                <c:pt idx="94">
                  <c:v>29.733749999999997</c:v>
                </c:pt>
                <c:pt idx="95">
                  <c:v>33.900416666666665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C5-4296-B929-3F16DC530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局所換気!$W$4:$W$99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61.499999999999993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61.499999999999993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61.499999999999993</c:v>
                </c:pt>
                <c:pt idx="71">
                  <c:v>61.499999999999993</c:v>
                </c:pt>
                <c:pt idx="72">
                  <c:v>61.499999999999993</c:v>
                </c:pt>
                <c:pt idx="73">
                  <c:v>61.499999999999993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62-4023-8A3B-6F46C45C3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局所換気!$X$4:$X$99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8-487C-992E-3F1A68D99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局所換気!$Y$4:$Y$99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4.1666666666666661</c:v>
                </c:pt>
                <c:pt idx="30">
                  <c:v>0</c:v>
                </c:pt>
                <c:pt idx="31">
                  <c:v>4.1666666666666661</c:v>
                </c:pt>
                <c:pt idx="32">
                  <c:v>4.1666666666666661</c:v>
                </c:pt>
                <c:pt idx="33">
                  <c:v>0</c:v>
                </c:pt>
                <c:pt idx="34">
                  <c:v>8.3333333333333321</c:v>
                </c:pt>
                <c:pt idx="35">
                  <c:v>0</c:v>
                </c:pt>
                <c:pt idx="36">
                  <c:v>0</c:v>
                </c:pt>
                <c:pt idx="37">
                  <c:v>4.1666666666666661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8.3333333333333321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4.1666666666666661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4.1666666666666661</c:v>
                </c:pt>
                <c:pt idx="52">
                  <c:v>4.1666666666666661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8.3333333333333321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4.1666666666666661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4.1666666666666661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33.900416666666665</c:v>
                </c:pt>
                <c:pt idx="85">
                  <c:v>29.733749999999997</c:v>
                </c:pt>
                <c:pt idx="86">
                  <c:v>29.733749999999997</c:v>
                </c:pt>
                <c:pt idx="87">
                  <c:v>29.733749999999997</c:v>
                </c:pt>
                <c:pt idx="88">
                  <c:v>33.900416666666665</c:v>
                </c:pt>
                <c:pt idx="89">
                  <c:v>29.733749999999997</c:v>
                </c:pt>
                <c:pt idx="90">
                  <c:v>29.733749999999997</c:v>
                </c:pt>
                <c:pt idx="91">
                  <c:v>33.900416666666665</c:v>
                </c:pt>
                <c:pt idx="92">
                  <c:v>33.900416666666665</c:v>
                </c:pt>
                <c:pt idx="93">
                  <c:v>29.733749999999997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5-42FB-853A-E39C1871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局所換気!$Z$4:$Z$99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61.499999999999993</c:v>
                </c:pt>
                <c:pt idx="34">
                  <c:v>61.499999999999993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F-485E-B3FF-7E656D5E3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局所換気!$AA$4:$AA$99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9-432A-A314-E3B4BFB7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局所換気!$AB$4:$AB$99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4.1666666666666661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4.1666666666666661</c:v>
                </c:pt>
                <c:pt idx="32">
                  <c:v>4.1666666666666661</c:v>
                </c:pt>
                <c:pt idx="33">
                  <c:v>4.1666666666666661</c:v>
                </c:pt>
                <c:pt idx="34">
                  <c:v>0</c:v>
                </c:pt>
                <c:pt idx="35">
                  <c:v>8.3333333333333321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8.3333333333333321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4.1666666666666661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4.1666666666666661</c:v>
                </c:pt>
                <c:pt idx="89">
                  <c:v>0</c:v>
                </c:pt>
                <c:pt idx="90">
                  <c:v>29.733749999999997</c:v>
                </c:pt>
                <c:pt idx="91">
                  <c:v>33.900416666666665</c:v>
                </c:pt>
                <c:pt idx="92">
                  <c:v>33.900416666666665</c:v>
                </c:pt>
                <c:pt idx="93">
                  <c:v>29.733749999999997</c:v>
                </c:pt>
                <c:pt idx="94">
                  <c:v>29.733749999999997</c:v>
                </c:pt>
                <c:pt idx="95">
                  <c:v>29.733749999999997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2-470B-B2B6-88F8CC255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局所換気!$AC$4:$AC$99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30.749999999999996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30.749999999999996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30.749999999999996</c:v>
                </c:pt>
                <c:pt idx="75">
                  <c:v>30.749999999999996</c:v>
                </c:pt>
                <c:pt idx="76">
                  <c:v>30.749999999999996</c:v>
                </c:pt>
                <c:pt idx="77">
                  <c:v>30.749999999999996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E-44C3-98A4-975CEE42F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局所換気!$AD$4:$AD$99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4-48D7-82C4-2AE69ED9A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局所換気!$AE$4:$AE$99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2.083333333333333</c:v>
                </c:pt>
                <c:pt idx="27">
                  <c:v>0</c:v>
                </c:pt>
                <c:pt idx="28">
                  <c:v>2.083333333333333</c:v>
                </c:pt>
                <c:pt idx="29">
                  <c:v>0</c:v>
                </c:pt>
                <c:pt idx="30">
                  <c:v>2.083333333333333</c:v>
                </c:pt>
                <c:pt idx="31">
                  <c:v>0</c:v>
                </c:pt>
                <c:pt idx="32">
                  <c:v>2.083333333333333</c:v>
                </c:pt>
                <c:pt idx="33">
                  <c:v>0</c:v>
                </c:pt>
                <c:pt idx="34">
                  <c:v>0</c:v>
                </c:pt>
                <c:pt idx="35">
                  <c:v>2.083333333333333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2.083333333333333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2.083333333333333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2.083333333333333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2.083333333333333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2.083333333333333</c:v>
                </c:pt>
                <c:pt idx="70">
                  <c:v>0</c:v>
                </c:pt>
                <c:pt idx="71">
                  <c:v>0</c:v>
                </c:pt>
                <c:pt idx="72">
                  <c:v>2.083333333333333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2.083333333333333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2.083333333333333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2.083333333333333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16.950208333333332</c:v>
                </c:pt>
                <c:pt idx="89">
                  <c:v>14.866874999999999</c:v>
                </c:pt>
                <c:pt idx="90">
                  <c:v>14.866874999999999</c:v>
                </c:pt>
                <c:pt idx="91">
                  <c:v>14.866874999999999</c:v>
                </c:pt>
                <c:pt idx="92">
                  <c:v>16.950208333333332</c:v>
                </c:pt>
                <c:pt idx="93">
                  <c:v>16.950208333333332</c:v>
                </c:pt>
                <c:pt idx="94">
                  <c:v>14.866874999999999</c:v>
                </c:pt>
                <c:pt idx="95">
                  <c:v>16.950208333333332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1-4E25-A0B6-DBFF43F2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局所換気!$AF$4:$AF$99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30.749999999999996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30.749999999999996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30.749999999999996</c:v>
                </c:pt>
                <c:pt idx="71">
                  <c:v>30.749999999999996</c:v>
                </c:pt>
                <c:pt idx="72">
                  <c:v>30.749999999999996</c:v>
                </c:pt>
                <c:pt idx="73">
                  <c:v>30.749999999999996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E-4728-80E2-0928F792F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局所換気!$AG$4:$AG$99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56-4D53-B648-8864C598D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局所換気!$AH$4:$AH$99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2.083333333333333</c:v>
                </c:pt>
                <c:pt idx="30">
                  <c:v>0</c:v>
                </c:pt>
                <c:pt idx="31">
                  <c:v>2.083333333333333</c:v>
                </c:pt>
                <c:pt idx="32">
                  <c:v>2.083333333333333</c:v>
                </c:pt>
                <c:pt idx="33">
                  <c:v>0</c:v>
                </c:pt>
                <c:pt idx="34">
                  <c:v>4.1666666666666661</c:v>
                </c:pt>
                <c:pt idx="35">
                  <c:v>0</c:v>
                </c:pt>
                <c:pt idx="36">
                  <c:v>0</c:v>
                </c:pt>
                <c:pt idx="37">
                  <c:v>2.083333333333333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4.1666666666666661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2.083333333333333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2.083333333333333</c:v>
                </c:pt>
                <c:pt idx="52">
                  <c:v>2.083333333333333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4.1666666666666661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2.083333333333333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2.083333333333333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2.083333333333333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16.950208333333332</c:v>
                </c:pt>
                <c:pt idx="85">
                  <c:v>14.866874999999999</c:v>
                </c:pt>
                <c:pt idx="86">
                  <c:v>14.866874999999999</c:v>
                </c:pt>
                <c:pt idx="87">
                  <c:v>14.866874999999999</c:v>
                </c:pt>
                <c:pt idx="88">
                  <c:v>16.950208333333332</c:v>
                </c:pt>
                <c:pt idx="89">
                  <c:v>14.866874999999999</c:v>
                </c:pt>
                <c:pt idx="90">
                  <c:v>14.866874999999999</c:v>
                </c:pt>
                <c:pt idx="91">
                  <c:v>16.950208333333332</c:v>
                </c:pt>
                <c:pt idx="92">
                  <c:v>16.950208333333332</c:v>
                </c:pt>
                <c:pt idx="93">
                  <c:v>14.866874999999999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5-42FA-88D6-368A8E493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局所換気!$AI$4:$AI$99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30.749999999999996</c:v>
                </c:pt>
                <c:pt idx="34">
                  <c:v>30.749999999999996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3-4E28-AE68-10C2400E0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局所換気!$AJ$4:$AJ$99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C8-40E9-BE39-3B05B2D50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40000"/>
                <a:lumOff val="60000"/>
              </a:schemeClr>
            </a:solidFill>
            <a:ln w="6350">
              <a:solidFill>
                <a:schemeClr val="accent2">
                  <a:lumMod val="75000"/>
                </a:schemeClr>
              </a:solidFill>
            </a:ln>
          </c:spPr>
          <c:invertIfNegative val="0"/>
          <c:cat>
            <c:numRef>
              <c:f>局所換気!$A$4:$A$99</c:f>
              <c:numCache>
                <c:formatCode>h:mm;@</c:formatCode>
                <c:ptCount val="96"/>
                <c:pt idx="0">
                  <c:v>0</c:v>
                </c:pt>
                <c:pt idx="1">
                  <c:v>1.0416666666666666E-2</c:v>
                </c:pt>
                <c:pt idx="2">
                  <c:v>2.0833333333333301E-2</c:v>
                </c:pt>
                <c:pt idx="3">
                  <c:v>3.125E-2</c:v>
                </c:pt>
                <c:pt idx="4">
                  <c:v>4.1666666666666699E-2</c:v>
                </c:pt>
                <c:pt idx="5">
                  <c:v>5.2083333333333301E-2</c:v>
                </c:pt>
                <c:pt idx="6">
                  <c:v>6.25E-2</c:v>
                </c:pt>
                <c:pt idx="7">
                  <c:v>7.2916666666666699E-2</c:v>
                </c:pt>
                <c:pt idx="8">
                  <c:v>8.3333333333333301E-2</c:v>
                </c:pt>
                <c:pt idx="9">
                  <c:v>9.375E-2</c:v>
                </c:pt>
                <c:pt idx="10">
                  <c:v>0.104166666666667</c:v>
                </c:pt>
                <c:pt idx="11">
                  <c:v>0.114583333333333</c:v>
                </c:pt>
                <c:pt idx="12">
                  <c:v>0.125</c:v>
                </c:pt>
                <c:pt idx="13">
                  <c:v>0.13541666666666699</c:v>
                </c:pt>
                <c:pt idx="14">
                  <c:v>0.14583333333333301</c:v>
                </c:pt>
                <c:pt idx="15">
                  <c:v>0.15625</c:v>
                </c:pt>
                <c:pt idx="16">
                  <c:v>0.16666666666666699</c:v>
                </c:pt>
                <c:pt idx="17">
                  <c:v>0.17708333333333301</c:v>
                </c:pt>
                <c:pt idx="18">
                  <c:v>0.1875</c:v>
                </c:pt>
                <c:pt idx="19">
                  <c:v>0.19791666666666699</c:v>
                </c:pt>
                <c:pt idx="20">
                  <c:v>0.20833333333333301</c:v>
                </c:pt>
                <c:pt idx="21">
                  <c:v>0.21875</c:v>
                </c:pt>
                <c:pt idx="22">
                  <c:v>0.22916666666666699</c:v>
                </c:pt>
                <c:pt idx="23">
                  <c:v>0.23958333333333301</c:v>
                </c:pt>
                <c:pt idx="24">
                  <c:v>0.25</c:v>
                </c:pt>
                <c:pt idx="25">
                  <c:v>0.26041666666666702</c:v>
                </c:pt>
                <c:pt idx="26">
                  <c:v>0.27083333333333298</c:v>
                </c:pt>
                <c:pt idx="27">
                  <c:v>0.28125</c:v>
                </c:pt>
                <c:pt idx="28">
                  <c:v>0.29166666666666702</c:v>
                </c:pt>
                <c:pt idx="29">
                  <c:v>0.30208333333333298</c:v>
                </c:pt>
                <c:pt idx="30">
                  <c:v>0.3125</c:v>
                </c:pt>
                <c:pt idx="31">
                  <c:v>0.32291666666666702</c:v>
                </c:pt>
                <c:pt idx="32">
                  <c:v>0.33333333333333298</c:v>
                </c:pt>
                <c:pt idx="33">
                  <c:v>0.34375</c:v>
                </c:pt>
                <c:pt idx="34">
                  <c:v>0.35416666666666702</c:v>
                </c:pt>
                <c:pt idx="35">
                  <c:v>0.36458333333333298</c:v>
                </c:pt>
                <c:pt idx="36">
                  <c:v>0.375</c:v>
                </c:pt>
                <c:pt idx="37">
                  <c:v>0.38541666666666702</c:v>
                </c:pt>
                <c:pt idx="38">
                  <c:v>0.39583333333333298</c:v>
                </c:pt>
                <c:pt idx="39">
                  <c:v>0.40625</c:v>
                </c:pt>
                <c:pt idx="40">
                  <c:v>0.41666666666666702</c:v>
                </c:pt>
                <c:pt idx="41">
                  <c:v>0.42708333333333298</c:v>
                </c:pt>
                <c:pt idx="42">
                  <c:v>0.4375</c:v>
                </c:pt>
                <c:pt idx="43">
                  <c:v>0.44791666666666702</c:v>
                </c:pt>
                <c:pt idx="44">
                  <c:v>0.45833333333333298</c:v>
                </c:pt>
                <c:pt idx="45">
                  <c:v>0.46875</c:v>
                </c:pt>
                <c:pt idx="46">
                  <c:v>0.47916666666666702</c:v>
                </c:pt>
                <c:pt idx="47">
                  <c:v>0.48958333333333298</c:v>
                </c:pt>
                <c:pt idx="48">
                  <c:v>0.5</c:v>
                </c:pt>
                <c:pt idx="49">
                  <c:v>0.51041666666666696</c:v>
                </c:pt>
                <c:pt idx="50">
                  <c:v>0.52083333333333304</c:v>
                </c:pt>
                <c:pt idx="51">
                  <c:v>0.53125</c:v>
                </c:pt>
                <c:pt idx="52">
                  <c:v>0.54166666666666696</c:v>
                </c:pt>
                <c:pt idx="53">
                  <c:v>0.55208333333333304</c:v>
                </c:pt>
                <c:pt idx="54">
                  <c:v>0.5625</c:v>
                </c:pt>
                <c:pt idx="55">
                  <c:v>0.57291666666666696</c:v>
                </c:pt>
                <c:pt idx="56">
                  <c:v>0.58333333333333304</c:v>
                </c:pt>
                <c:pt idx="57">
                  <c:v>0.59375</c:v>
                </c:pt>
                <c:pt idx="58">
                  <c:v>0.60416666666666696</c:v>
                </c:pt>
                <c:pt idx="59">
                  <c:v>0.61458333333333304</c:v>
                </c:pt>
                <c:pt idx="60">
                  <c:v>0.625</c:v>
                </c:pt>
                <c:pt idx="61">
                  <c:v>0.63541666666666696</c:v>
                </c:pt>
                <c:pt idx="62">
                  <c:v>0.64583333333333304</c:v>
                </c:pt>
                <c:pt idx="63">
                  <c:v>0.65625</c:v>
                </c:pt>
                <c:pt idx="64">
                  <c:v>0.66666666666666696</c:v>
                </c:pt>
                <c:pt idx="65">
                  <c:v>0.67708333333333304</c:v>
                </c:pt>
                <c:pt idx="66">
                  <c:v>0.6875</c:v>
                </c:pt>
                <c:pt idx="67">
                  <c:v>0.69791666666666696</c:v>
                </c:pt>
                <c:pt idx="68">
                  <c:v>0.70833333333333304</c:v>
                </c:pt>
                <c:pt idx="69">
                  <c:v>0.71875</c:v>
                </c:pt>
                <c:pt idx="70">
                  <c:v>0.72916666666666696</c:v>
                </c:pt>
                <c:pt idx="71">
                  <c:v>0.73958333333333304</c:v>
                </c:pt>
                <c:pt idx="72">
                  <c:v>0.75</c:v>
                </c:pt>
                <c:pt idx="73">
                  <c:v>0.76041666666666696</c:v>
                </c:pt>
                <c:pt idx="74">
                  <c:v>0.77083333333333304</c:v>
                </c:pt>
                <c:pt idx="75">
                  <c:v>0.78125</c:v>
                </c:pt>
                <c:pt idx="76">
                  <c:v>0.79166666666666696</c:v>
                </c:pt>
                <c:pt idx="77">
                  <c:v>0.80208333333333304</c:v>
                </c:pt>
                <c:pt idx="78">
                  <c:v>0.8125</c:v>
                </c:pt>
                <c:pt idx="79">
                  <c:v>0.82291666666666696</c:v>
                </c:pt>
                <c:pt idx="80">
                  <c:v>0.83333333333333304</c:v>
                </c:pt>
                <c:pt idx="81">
                  <c:v>0.84375</c:v>
                </c:pt>
                <c:pt idx="82">
                  <c:v>0.85416666666666696</c:v>
                </c:pt>
                <c:pt idx="83">
                  <c:v>0.86458333333333304</c:v>
                </c:pt>
                <c:pt idx="84">
                  <c:v>0.875</c:v>
                </c:pt>
                <c:pt idx="85">
                  <c:v>0.88541666666666696</c:v>
                </c:pt>
                <c:pt idx="86">
                  <c:v>0.89583333333333304</c:v>
                </c:pt>
                <c:pt idx="87">
                  <c:v>0.90625</c:v>
                </c:pt>
                <c:pt idx="88">
                  <c:v>0.91666666666666696</c:v>
                </c:pt>
                <c:pt idx="89">
                  <c:v>0.92708333333333304</c:v>
                </c:pt>
                <c:pt idx="90">
                  <c:v>0.9375</c:v>
                </c:pt>
                <c:pt idx="91">
                  <c:v>0.94791666666666696</c:v>
                </c:pt>
                <c:pt idx="92">
                  <c:v>0.95833333333333304</c:v>
                </c:pt>
                <c:pt idx="93">
                  <c:v>0.96875</c:v>
                </c:pt>
                <c:pt idx="94">
                  <c:v>0.97916666666666696</c:v>
                </c:pt>
                <c:pt idx="95">
                  <c:v>0.98958333333333304</c:v>
                </c:pt>
              </c:numCache>
            </c:numRef>
          </c:cat>
          <c:val>
            <c:numRef>
              <c:f>局所換気!$AK$4:$AK$99</c:f>
              <c:numCache>
                <c:formatCode>0.0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2.083333333333333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2.083333333333333</c:v>
                </c:pt>
                <c:pt idx="32">
                  <c:v>2.083333333333333</c:v>
                </c:pt>
                <c:pt idx="33">
                  <c:v>2.083333333333333</c:v>
                </c:pt>
                <c:pt idx="34">
                  <c:v>0</c:v>
                </c:pt>
                <c:pt idx="35">
                  <c:v>4.1666666666666661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4.1666666666666661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2.083333333333333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2.083333333333333</c:v>
                </c:pt>
                <c:pt idx="89">
                  <c:v>0</c:v>
                </c:pt>
                <c:pt idx="90">
                  <c:v>14.866874999999999</c:v>
                </c:pt>
                <c:pt idx="91">
                  <c:v>16.950208333333332</c:v>
                </c:pt>
                <c:pt idx="92">
                  <c:v>16.950208333333332</c:v>
                </c:pt>
                <c:pt idx="93">
                  <c:v>14.866874999999999</c:v>
                </c:pt>
                <c:pt idx="94">
                  <c:v>14.866874999999999</c:v>
                </c:pt>
                <c:pt idx="95">
                  <c:v>14.866874999999999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2-4EAB-A92B-CB73CF826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466838552"/>
        <c:axId val="1036184136"/>
      </c:barChart>
      <c:catAx>
        <c:axId val="46683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1036184136"/>
        <c:crosses val="autoZero"/>
        <c:auto val="1"/>
        <c:lblAlgn val="ctr"/>
        <c:lblOffset val="100"/>
        <c:tickLblSkip val="12"/>
        <c:tickMarkSkip val="4"/>
        <c:noMultiLvlLbl val="0"/>
      </c:catAx>
      <c:valAx>
        <c:axId val="1036184136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ja-JP"/>
          </a:p>
        </c:txPr>
        <c:crossAx val="466838552"/>
        <c:crosses val="autoZero"/>
        <c:crossBetween val="between"/>
        <c:majorUnit val="2"/>
      </c:valAx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 sz="9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26" Type="http://schemas.openxmlformats.org/officeDocument/2006/relationships/chart" Target="../charts/chart62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34" Type="http://schemas.openxmlformats.org/officeDocument/2006/relationships/chart" Target="../charts/chart70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5" Type="http://schemas.openxmlformats.org/officeDocument/2006/relationships/chart" Target="../charts/chart61.xml"/><Relationship Id="rId33" Type="http://schemas.openxmlformats.org/officeDocument/2006/relationships/chart" Target="../charts/chart69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29" Type="http://schemas.openxmlformats.org/officeDocument/2006/relationships/chart" Target="../charts/chart65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32" Type="http://schemas.openxmlformats.org/officeDocument/2006/relationships/chart" Target="../charts/chart68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28" Type="http://schemas.openxmlformats.org/officeDocument/2006/relationships/chart" Target="../charts/chart64.xml"/><Relationship Id="rId36" Type="http://schemas.openxmlformats.org/officeDocument/2006/relationships/chart" Target="../charts/chart72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31" Type="http://schemas.openxmlformats.org/officeDocument/2006/relationships/chart" Target="../charts/chart67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Relationship Id="rId27" Type="http://schemas.openxmlformats.org/officeDocument/2006/relationships/chart" Target="../charts/chart63.xml"/><Relationship Id="rId30" Type="http://schemas.openxmlformats.org/officeDocument/2006/relationships/chart" Target="../charts/chart66.xml"/><Relationship Id="rId35" Type="http://schemas.openxmlformats.org/officeDocument/2006/relationships/chart" Target="../charts/chart7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18" Type="http://schemas.openxmlformats.org/officeDocument/2006/relationships/chart" Target="../charts/chart90.xml"/><Relationship Id="rId26" Type="http://schemas.openxmlformats.org/officeDocument/2006/relationships/chart" Target="../charts/chart98.xml"/><Relationship Id="rId3" Type="http://schemas.openxmlformats.org/officeDocument/2006/relationships/chart" Target="../charts/chart75.xml"/><Relationship Id="rId21" Type="http://schemas.openxmlformats.org/officeDocument/2006/relationships/chart" Target="../charts/chart93.xml"/><Relationship Id="rId34" Type="http://schemas.openxmlformats.org/officeDocument/2006/relationships/chart" Target="../charts/chart106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17" Type="http://schemas.openxmlformats.org/officeDocument/2006/relationships/chart" Target="../charts/chart89.xml"/><Relationship Id="rId25" Type="http://schemas.openxmlformats.org/officeDocument/2006/relationships/chart" Target="../charts/chart97.xml"/><Relationship Id="rId33" Type="http://schemas.openxmlformats.org/officeDocument/2006/relationships/chart" Target="../charts/chart105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20" Type="http://schemas.openxmlformats.org/officeDocument/2006/relationships/chart" Target="../charts/chart92.xml"/><Relationship Id="rId29" Type="http://schemas.openxmlformats.org/officeDocument/2006/relationships/chart" Target="../charts/chart101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24" Type="http://schemas.openxmlformats.org/officeDocument/2006/relationships/chart" Target="../charts/chart96.xml"/><Relationship Id="rId32" Type="http://schemas.openxmlformats.org/officeDocument/2006/relationships/chart" Target="../charts/chart104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23" Type="http://schemas.openxmlformats.org/officeDocument/2006/relationships/chart" Target="../charts/chart95.xml"/><Relationship Id="rId28" Type="http://schemas.openxmlformats.org/officeDocument/2006/relationships/chart" Target="../charts/chart100.xml"/><Relationship Id="rId36" Type="http://schemas.openxmlformats.org/officeDocument/2006/relationships/chart" Target="../charts/chart108.xml"/><Relationship Id="rId10" Type="http://schemas.openxmlformats.org/officeDocument/2006/relationships/chart" Target="../charts/chart82.xml"/><Relationship Id="rId19" Type="http://schemas.openxmlformats.org/officeDocument/2006/relationships/chart" Target="../charts/chart91.xml"/><Relationship Id="rId31" Type="http://schemas.openxmlformats.org/officeDocument/2006/relationships/chart" Target="../charts/chart103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Relationship Id="rId22" Type="http://schemas.openxmlformats.org/officeDocument/2006/relationships/chart" Target="../charts/chart94.xml"/><Relationship Id="rId27" Type="http://schemas.openxmlformats.org/officeDocument/2006/relationships/chart" Target="../charts/chart99.xml"/><Relationship Id="rId30" Type="http://schemas.openxmlformats.org/officeDocument/2006/relationships/chart" Target="../charts/chart102.xml"/><Relationship Id="rId35" Type="http://schemas.openxmlformats.org/officeDocument/2006/relationships/chart" Target="../charts/chart107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6.xml"/><Relationship Id="rId3" Type="http://schemas.openxmlformats.org/officeDocument/2006/relationships/chart" Target="../charts/chart111.xml"/><Relationship Id="rId7" Type="http://schemas.openxmlformats.org/officeDocument/2006/relationships/chart" Target="../charts/chart115.xml"/><Relationship Id="rId12" Type="http://schemas.openxmlformats.org/officeDocument/2006/relationships/chart" Target="../charts/chart120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Relationship Id="rId6" Type="http://schemas.openxmlformats.org/officeDocument/2006/relationships/chart" Target="../charts/chart114.xml"/><Relationship Id="rId11" Type="http://schemas.openxmlformats.org/officeDocument/2006/relationships/chart" Target="../charts/chart119.xml"/><Relationship Id="rId5" Type="http://schemas.openxmlformats.org/officeDocument/2006/relationships/chart" Target="../charts/chart113.xml"/><Relationship Id="rId10" Type="http://schemas.openxmlformats.org/officeDocument/2006/relationships/chart" Target="../charts/chart118.xml"/><Relationship Id="rId4" Type="http://schemas.openxmlformats.org/officeDocument/2006/relationships/chart" Target="../charts/chart112.xml"/><Relationship Id="rId9" Type="http://schemas.openxmlformats.org/officeDocument/2006/relationships/chart" Target="../charts/chart117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8.xml"/><Relationship Id="rId3" Type="http://schemas.openxmlformats.org/officeDocument/2006/relationships/chart" Target="../charts/chart123.xml"/><Relationship Id="rId7" Type="http://schemas.openxmlformats.org/officeDocument/2006/relationships/chart" Target="../charts/chart127.xml"/><Relationship Id="rId12" Type="http://schemas.openxmlformats.org/officeDocument/2006/relationships/chart" Target="../charts/chart132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Relationship Id="rId6" Type="http://schemas.openxmlformats.org/officeDocument/2006/relationships/chart" Target="../charts/chart126.xml"/><Relationship Id="rId11" Type="http://schemas.openxmlformats.org/officeDocument/2006/relationships/chart" Target="../charts/chart131.xml"/><Relationship Id="rId5" Type="http://schemas.openxmlformats.org/officeDocument/2006/relationships/chart" Target="../charts/chart125.xml"/><Relationship Id="rId10" Type="http://schemas.openxmlformats.org/officeDocument/2006/relationships/chart" Target="../charts/chart130.xml"/><Relationship Id="rId4" Type="http://schemas.openxmlformats.org/officeDocument/2006/relationships/chart" Target="../charts/chart124.xml"/><Relationship Id="rId9" Type="http://schemas.openxmlformats.org/officeDocument/2006/relationships/chart" Target="../charts/chart12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0.xml"/><Relationship Id="rId13" Type="http://schemas.openxmlformats.org/officeDocument/2006/relationships/chart" Target="../charts/chart145.xml"/><Relationship Id="rId18" Type="http://schemas.openxmlformats.org/officeDocument/2006/relationships/chart" Target="../charts/chart150.xml"/><Relationship Id="rId26" Type="http://schemas.openxmlformats.org/officeDocument/2006/relationships/chart" Target="../charts/chart158.xml"/><Relationship Id="rId3" Type="http://schemas.openxmlformats.org/officeDocument/2006/relationships/chart" Target="../charts/chart135.xml"/><Relationship Id="rId21" Type="http://schemas.openxmlformats.org/officeDocument/2006/relationships/chart" Target="../charts/chart153.xml"/><Relationship Id="rId34" Type="http://schemas.openxmlformats.org/officeDocument/2006/relationships/chart" Target="../charts/chart166.xml"/><Relationship Id="rId7" Type="http://schemas.openxmlformats.org/officeDocument/2006/relationships/chart" Target="../charts/chart139.xml"/><Relationship Id="rId12" Type="http://schemas.openxmlformats.org/officeDocument/2006/relationships/chart" Target="../charts/chart144.xml"/><Relationship Id="rId17" Type="http://schemas.openxmlformats.org/officeDocument/2006/relationships/chart" Target="../charts/chart149.xml"/><Relationship Id="rId25" Type="http://schemas.openxmlformats.org/officeDocument/2006/relationships/chart" Target="../charts/chart157.xml"/><Relationship Id="rId33" Type="http://schemas.openxmlformats.org/officeDocument/2006/relationships/chart" Target="../charts/chart165.xml"/><Relationship Id="rId2" Type="http://schemas.openxmlformats.org/officeDocument/2006/relationships/chart" Target="../charts/chart134.xml"/><Relationship Id="rId16" Type="http://schemas.openxmlformats.org/officeDocument/2006/relationships/chart" Target="../charts/chart148.xml"/><Relationship Id="rId20" Type="http://schemas.openxmlformats.org/officeDocument/2006/relationships/chart" Target="../charts/chart152.xml"/><Relationship Id="rId29" Type="http://schemas.openxmlformats.org/officeDocument/2006/relationships/chart" Target="../charts/chart161.xml"/><Relationship Id="rId1" Type="http://schemas.openxmlformats.org/officeDocument/2006/relationships/chart" Target="../charts/chart133.xml"/><Relationship Id="rId6" Type="http://schemas.openxmlformats.org/officeDocument/2006/relationships/chart" Target="../charts/chart138.xml"/><Relationship Id="rId11" Type="http://schemas.openxmlformats.org/officeDocument/2006/relationships/chart" Target="../charts/chart143.xml"/><Relationship Id="rId24" Type="http://schemas.openxmlformats.org/officeDocument/2006/relationships/chart" Target="../charts/chart156.xml"/><Relationship Id="rId32" Type="http://schemas.openxmlformats.org/officeDocument/2006/relationships/chart" Target="../charts/chart164.xml"/><Relationship Id="rId5" Type="http://schemas.openxmlformats.org/officeDocument/2006/relationships/chart" Target="../charts/chart137.xml"/><Relationship Id="rId15" Type="http://schemas.openxmlformats.org/officeDocument/2006/relationships/chart" Target="../charts/chart147.xml"/><Relationship Id="rId23" Type="http://schemas.openxmlformats.org/officeDocument/2006/relationships/chart" Target="../charts/chart155.xml"/><Relationship Id="rId28" Type="http://schemas.openxmlformats.org/officeDocument/2006/relationships/chart" Target="../charts/chart160.xml"/><Relationship Id="rId36" Type="http://schemas.openxmlformats.org/officeDocument/2006/relationships/chart" Target="../charts/chart168.xml"/><Relationship Id="rId10" Type="http://schemas.openxmlformats.org/officeDocument/2006/relationships/chart" Target="../charts/chart142.xml"/><Relationship Id="rId19" Type="http://schemas.openxmlformats.org/officeDocument/2006/relationships/chart" Target="../charts/chart151.xml"/><Relationship Id="rId31" Type="http://schemas.openxmlformats.org/officeDocument/2006/relationships/chart" Target="../charts/chart163.xml"/><Relationship Id="rId4" Type="http://schemas.openxmlformats.org/officeDocument/2006/relationships/chart" Target="../charts/chart136.xml"/><Relationship Id="rId9" Type="http://schemas.openxmlformats.org/officeDocument/2006/relationships/chart" Target="../charts/chart141.xml"/><Relationship Id="rId14" Type="http://schemas.openxmlformats.org/officeDocument/2006/relationships/chart" Target="../charts/chart146.xml"/><Relationship Id="rId22" Type="http://schemas.openxmlformats.org/officeDocument/2006/relationships/chart" Target="../charts/chart154.xml"/><Relationship Id="rId27" Type="http://schemas.openxmlformats.org/officeDocument/2006/relationships/chart" Target="../charts/chart159.xml"/><Relationship Id="rId30" Type="http://schemas.openxmlformats.org/officeDocument/2006/relationships/chart" Target="../charts/chart162.xml"/><Relationship Id="rId35" Type="http://schemas.openxmlformats.org/officeDocument/2006/relationships/chart" Target="../charts/chart1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830E2B5-F7A8-436A-94BA-A730CC68D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8AB33AD-D60E-4422-BC26-9BA8B4056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3B90B21-A0D6-4E32-B1EC-62310BF4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706117DA-F136-42C8-85A2-97473F397ECF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396F1785-DE90-41C7-B52D-7E663E82B3C3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AE9CB7FB-95EC-455B-9D82-AD8A8AE186A2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3C9F31DA-4282-473F-812A-46BE61E6DF5C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24118169-AC4D-43A9-A097-98ADCC482F22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6FA38E10-3323-4B99-9929-9526550BF3ED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A922D852-BDE5-4523-8EB9-C885355BB7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9B87AD26-F620-4770-B883-47B37959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D6A44C3C-1B00-42BF-B48C-119CFF50D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5FD5B9E4-778B-48FF-950C-C50A1AED5C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7F0190B5-2D50-4172-8B9A-8A57147BE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E703497F-5AD4-475B-AA9C-9CDF33EBC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3B2DD249-033C-4F9C-9BC5-E55399E89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6B337AFF-BDA9-41FA-A5E5-14E32B1CB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D401626A-3D21-4398-97B6-D2F4AC421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AC13B327-87F1-4970-94FE-B641159F60FE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01CF8E30-6414-4169-8F45-61ADD4FA2873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BD7598D7-F2B5-472A-AF14-96F4840405E0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7DD95FD9-3571-4341-8E34-CC5FAD171557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4ED98E87-8920-418C-9566-343E75BE2697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04C6D904-C9DF-4F06-AB94-EB0BBF860F5B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9DDCC81-70CF-48D3-84F9-F14C27B07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734A43AB-EA3E-434C-ADE0-99EE388B0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392FD0DD-D133-4E6A-B7F2-5B2B02654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CB3501DF-88C0-4687-9D71-7845C87FE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71B64FB3-56CA-452A-A8D7-6D1F2DD54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BC48D45D-DC7D-4DCC-B38C-EEF88D58F7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163FFC29-EA51-4190-BD76-44B74D2BC2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65D28EE4-CC71-4C44-B6A0-870F2206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D9B6A8E3-C36E-4BB6-9EDD-B217BB2AF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129EF6E1-701E-4533-B5B2-B538FC26E9D9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D75CEE1-E1FE-4C5B-8739-B86B2C14BB35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FF6A4578-B326-4FFE-A583-53126E69ABEC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FB5C9C07-CDBA-4270-AF51-C57F2BB577FD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5CB40AE9-8901-4B89-951A-B924CA9CE1F5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84D0252B-06D0-4FAD-A831-B994635F1E77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71144429-6369-4E10-96D9-993B6A5A7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8A5A2FEC-8585-4C16-B4BD-DD0642D014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411C040-AC17-4B80-BF51-9A823CB51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655CC03E-A35C-495C-9AE6-665FC4D2F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ABAECA64-C1D2-4279-9B75-A27FC3592A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8FF87781-D0E0-4A1A-B766-28E69F886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91BC821D-422B-4F72-919A-CF0F51068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CC82FCC7-1914-49D2-A5DA-0FEE6946A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C6FA1318-E817-4F63-9BBE-9098ADC07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1B32F2C1-A45C-4550-B19F-D60CD3AE01EC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5D181120-5E66-4262-8B5A-FF32962374CF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8" name="テキスト ボックス 57">
          <a:extLst>
            <a:ext uri="{FF2B5EF4-FFF2-40B4-BE49-F238E27FC236}">
              <a16:creationId xmlns:a16="http://schemas.microsoft.com/office/drawing/2014/main" id="{28E2A56E-5237-445E-9166-7A7E44204751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F802BDB5-763F-4A97-A02B-DE4F70B7C7DB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3451F9F2-641D-42EB-80ED-96F7C8647897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126ACCE9-91BD-4AB6-90D6-08FB42FFDBC0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B51F4927-6B18-45E1-95DC-9E48A4787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75A519AF-E3CC-479E-A867-C3FA2B2AF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522704EE-0B14-4ACF-B29B-80D404027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A80EEF5A-8D42-4FF9-B930-DB84DD93A3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AAA42747-D307-47EF-9ABD-425D13177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971B248E-E930-4592-8FD0-CF6B0DFD0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0F4EC5F-59B4-44F8-969D-9CE0453F17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D40585F-7523-4489-9EF0-9332A4420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32D8825-43DB-4183-9BC7-37D3041BD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BF3BDB77-B98E-4634-B019-F3889B5FB32E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77B971F-419B-4E6E-AC6D-539941DFED02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F9BE251-FDE8-4B59-86E5-3B595654A587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7931D70C-B8EC-46F4-A2E8-6B29EC793DA1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7F4BE75A-068A-47B9-A4CF-F82140E77778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B1B6F768-E85E-4F2F-B549-C0395EA80C02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A044998B-3D44-417A-BD16-D1E0441C9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936F8164-1017-48A9-B896-FB885F6AA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260F2733-475B-4B9D-AA02-F726BCC2E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8CD36ACF-058C-42AC-AA8D-8E1C7BF484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704ED5A-B35F-414B-8E0A-27CA4ADCE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7217A15D-F4BF-4869-B62A-A89D32F564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73A6DB1-11BD-44FC-A1A8-DE8224E71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BAAA0D30-C70A-4305-B286-6C9107970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2245663-7A8D-4E38-B5B1-2292A1779B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290D910E-CC0A-4E65-AA48-CB5927436970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02FAD060-6785-452A-8D8B-679B6048E932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80642DFB-31E8-4829-98D6-744A54B44087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169CD717-FCA1-4B80-A9C1-81466EC34253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2E62546-C7F2-48F1-BA35-66428E6AFCED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580845D5-C53E-4932-B9F6-29505412B8BE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C95F7390-C26B-4248-B143-6F2762D6A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26833D53-559B-4A8A-837B-C1B800B091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805C573E-3CD6-438A-AE7A-B5E659DBC3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F27580B0-E616-4AC2-9217-BC8E8BE19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ABA19E65-F115-4DCB-A39C-56F591B79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8DB2C704-0A5F-458B-BE50-F9043CDDC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C4A4C86D-455F-4614-8565-B82E3DD3F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2FDDA2D2-F581-4C69-8D68-055D45961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18DBAFCF-AD87-4C84-845C-790C024E5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AA2658C7-832C-43C1-AF0C-77C6E8FC0110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DB34CF5D-291C-43A5-93D1-678DB0A8FE00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43BC932E-91C9-44AF-84D4-B5A7AC7BF5A6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83002A76-530E-4B4C-8AEC-251034C52ECA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497C08A2-714C-4C53-9C07-04269933C070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48F6BE6-EB30-466D-A9C6-B997122C5E7D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A5D8158B-A8B3-4B0D-8505-08C75A711C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AEBC9F9-4D06-42A7-B033-7F1F0DB0C6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1EE3D9E9-A58C-4BDB-A77D-9AC7C17B2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F81A38A7-565E-41B6-893F-4F1793068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F0EA0493-2A6B-47F3-97E7-693BD043A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1037CBF0-F1BC-458C-B77F-4FEDFA019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0AB2B2A8-B7FC-4336-9933-AE702D415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DD150D03-5C1E-40E8-8D11-DC8C8E17E0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14BA265-45E8-4FC2-8E9F-F60935DEE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69F66A4-6327-42BD-BE0D-9900321CFFB3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E6CFC49C-579A-454D-8BF3-5AE719D8775D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77C2C255-0DC5-45F7-BF88-3A4234B40D01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C9D6813C-9E38-463B-B4C1-AA469A516EAE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6E481D9F-371C-4E23-9185-5FBB33C36B51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37AC347A-AFCC-4C84-AB85-5D245DB353DD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121A65D-09DC-4F2F-B77A-02505A90A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E4394E80-E226-4891-8893-254EDAD644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B46C1577-8F6A-4A02-BDBE-F1691D57F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F4163F23-C163-4E53-B828-0685342FD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5AFB1C06-CF02-4232-8EB2-5888BA01F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E5138372-8AE2-464F-A6CF-7393218B9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3D1D763-9100-4BD4-9D9B-5130A75C68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2B9C788-0013-4637-A145-58EA4BEBCD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EA47FA47-6D01-4E8E-8172-FBBDDE5745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6500FE9A-4D89-47B4-8040-0BE10DF30BEB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31AFA45-E0E5-4A85-9B71-CB8CC309BFD9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40408385-A175-49FD-AA7F-DCE5D4EF13CB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CEBBD4A8-C23D-42F7-A97E-AF68438D2631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EC72114F-B75E-4D9C-A9D2-57570F0201D9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982412C0-4836-4D89-9E16-DF92A7DBCADC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88600D6-7915-428D-877E-6C7D343093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C39386D6-EA7E-42DB-A98C-E2E23FF95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EE8509D2-2A72-4C1B-906B-E45AC4E1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720B72DE-04E3-42E0-92B7-F19D325AC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FAEE980F-C7E1-42B5-9A57-78BFD46DD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4EF026E3-5998-45ED-BF2F-1569999036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723B05B0-20C4-421A-B26B-2B5922891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631D5D0C-582B-494B-A3B0-9A3A7CA37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650E15C9-CA70-42F6-A7C8-A8E7FDCA5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8447DE02-E002-4774-9717-52C8E23B3096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8287D92-8A64-4B10-9A6F-06A934EDABEA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CA0D5633-9926-4CCF-AC05-F5900404E731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F9BD0CDA-8E51-4EE9-B41D-7FC49744B96F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BCEF7592-A195-411B-B81F-37853B295A0E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98E8DDD5-B686-4635-B0BC-0094DD49770F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F0A4D946-D0B6-4BA8-AD01-E2D6B9DE9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742E3101-CCB2-471D-B44C-BB61B3BCDA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32F82BA-1A9F-4CA7-87B7-84FDAD57F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1B552F4A-8542-46F3-B8B5-B70DED87F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2F0C9777-274D-499F-9B6A-13DCF6E2A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714FD131-04A0-4D54-9F0A-11E3B8C13E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6692259D-650F-4E32-A74F-CFAAFE71EB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E9052F36-0C6A-4DD1-9F21-35182322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1313431-EC17-4955-BF3A-3A142C44C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9F797D8-8786-4334-ABFC-44BAF3C1F76E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5E13A364-A877-4AC7-955A-A5737B5E703D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D602620A-9EFC-4D23-89D5-ECC81AA9EAAB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CC43DDAD-2589-498B-9B83-B002F1C85792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5D8D2D0B-8CA6-4349-99BB-D91A6B03B4F3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38B3DCF1-ABD4-43B1-A26D-F9E499ED5BE9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A9E74ED2-FE33-4BE9-A5B4-EC4A41E83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EEE5C9C0-597A-4EB6-BF4C-45286756D1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506AE2F4-721D-4CD7-9EA7-81CC43EAF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E52BE21E-7659-4926-B49E-30D3CEABAB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CA95DAB9-B496-4C55-AA4D-075889F2B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07758C6-1FB2-420E-BC56-823AD4296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D5B1C839-368D-4056-9ED8-56F05117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F098A7D1-AB4E-4BA1-A421-F7796DF33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B6C9F7BA-3BB8-4CD4-9CB8-46BC1BA2C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52BA5D8-A610-4FBE-95AB-FED255316186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C81DB060-C2B3-40BE-A93F-06DBA1C1C091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B0764563-9FAB-4A37-B9D6-89F2D0F8B51B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23063534-8270-4C48-9FC9-48689A4EF4CA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AEA82C8B-69C5-42D9-BC4E-F7A7326FD9CC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126E1AD2-90CB-499F-8438-82E58CCDE865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8D0E584-659D-44ED-86C0-00F3BED9F0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ADE87696-90A3-4C8C-9EA7-E39F3E7CF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187AF19F-9994-47E3-B138-A09C3B626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9CBDC8CE-04DE-4C4D-9B53-68DE8562A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8D5AFE6B-9FFE-4F77-B4B4-349D2AD0C1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13883EC4-9BA7-47DB-8E31-C1ADC2F32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E02171A-A0EB-4A59-8446-C146DCD29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9F8106FB-A726-452B-82B5-D94A8D6132DA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43BE3F8-C84A-4A1A-BBB8-218720D8F030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13F14935-BA3C-4330-BCB3-630B72B1687F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9855DCEB-389E-4FEF-A064-9151B9FFE3DF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645E0A08-28BB-4F47-8C61-D5F1D604E3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C3A2F86B-455D-40EA-89E7-B998AD19A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943D449E-BDBF-4373-A167-3521764BB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23B64141-E80C-4125-B287-95F902EBB434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2C4B3BD-1CED-4FDA-AC0F-EEF6FAFC3CE1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4516276E-3BBC-406B-A7EA-ABAD0DE5B0F4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AF080CF1-890F-4FE2-9DA3-0ECD458267EE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B0E1B9E0-D07C-4D67-B1DD-EDDAE7ACA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53242251-1081-49ED-BC04-1FBA63F5DD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5F47E158-1073-4EB6-B061-F67C19139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BDF11994-B7E0-4183-9B1F-9BEA97932ED1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BE08CDC-FE29-4785-B0F5-A4C233B39267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1D966A52-9B15-4058-8A7F-4DD1ECFA3155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FB36DF24-3DA9-455C-9130-B8DE70983559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2BE5AE70-62D4-4D82-975A-D5524995A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7F39458D-212C-4B27-80A8-1689AD5C3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245B3C63-0FF2-4FDF-9457-B34AA0CFC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5C696D8-3E2F-426E-88C3-B35CD6408C6B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B6AE0280-0E1B-47F0-8A05-A115B4370E02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308A3FE3-62E7-419B-8C19-1F901A2AFCD2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A66F06EA-6F96-42AD-B658-39CCA8878ACC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53F5538C-536D-45A4-B9C0-2DE179629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5E44724C-46A8-4FDF-9453-87AC1C6F2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FA40602-A349-43BF-B507-40DEE124C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DFDE10BF-C3EF-49D9-99CE-A70BF1911180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F88C7CB2-F44D-47FC-AEEF-66F2C225A731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E8171FDE-57D7-4100-A77F-4B10103A4812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D090B3CC-8037-4D70-A76A-FCF46462FD3F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BD691849-EA47-4784-93F8-9ABE35768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0DA5D59-7B89-4915-B597-CA24AA4D8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D46FCAA0-3519-4A03-8CF2-E3EC735B7F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C88AC6A4-733F-4098-B013-83522D7AC571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160A3EE5-8F80-4ED3-9FF6-FED9EC9800ED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FA64CB52-383F-441C-89FC-F7E331901567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A77D47FF-2363-4621-9236-E6ED5422ABFB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FA0BE8C3-59C0-4E80-9A0A-7E65536A9B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A773A937-46BF-4EB3-9C6B-7C35D64232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EFCFB7B-5478-4FB2-A5FF-DE0F92435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E26E9414-51DC-40CB-A99F-C3ED61B593E8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B124BDF6-89C1-4F71-A2F9-06DA3AD7CDB4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A07814FA-C197-411F-8481-134C2A817B3B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A08AE8EA-7E0C-48EA-86B2-FCBD1CD672B9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A710E8E6-A086-4476-9ED6-AF067D0D7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6A80039-BBBC-4E4A-AA97-58BCAA34F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F6C53E43-9231-4DE2-89BA-3A505722D6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E94C4F7C-B118-4324-9C0D-B28DCD6229EF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150B4E7C-8E93-40D3-8F6A-DFBAE10A72BF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A089F46-3100-4F0A-BB76-1EA95E053DC0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424A386-CE86-4684-8179-AF2E04504965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BBC137A3-687E-4D4A-9BA1-0AC376A0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74A4450E-A47A-41FE-A847-681D519752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44723</xdr:colOff>
      <xdr:row>101</xdr:row>
      <xdr:rowOff>55791</xdr:rowOff>
    </xdr:from>
    <xdr:to>
      <xdr:col>4</xdr:col>
      <xdr:colOff>285147</xdr:colOff>
      <xdr:row>105</xdr:row>
      <xdr:rowOff>112813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44897FD-3AF8-456D-B380-BCE67C0F9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44723</xdr:colOff>
      <xdr:row>104</xdr:row>
      <xdr:rowOff>134748</xdr:rowOff>
    </xdr:from>
    <xdr:to>
      <xdr:col>4</xdr:col>
      <xdr:colOff>285147</xdr:colOff>
      <xdr:row>109</xdr:row>
      <xdr:rowOff>1270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1601661-29C3-4654-951F-6340A6F9E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44723</xdr:colOff>
      <xdr:row>108</xdr:row>
      <xdr:rowOff>65443</xdr:rowOff>
    </xdr:from>
    <xdr:to>
      <xdr:col>4</xdr:col>
      <xdr:colOff>285147</xdr:colOff>
      <xdr:row>112</xdr:row>
      <xdr:rowOff>122465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F02F657-722E-4DCF-90AA-4EA41A932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287774</xdr:colOff>
      <xdr:row>103</xdr:row>
      <xdr:rowOff>171450</xdr:rowOff>
    </xdr:from>
    <xdr:ext cx="256480" cy="211725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1464F3F4-2C91-4BE7-89C5-EA090DC7B472}"/>
            </a:ext>
          </a:extLst>
        </xdr:cNvPr>
        <xdr:cNvSpPr txBox="1"/>
      </xdr:nvSpPr>
      <xdr:spPr>
        <a:xfrm>
          <a:off x="1402199" y="197929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5</xdr:col>
      <xdr:colOff>222554</xdr:colOff>
      <xdr:row>103</xdr:row>
      <xdr:rowOff>171450</xdr:rowOff>
    </xdr:from>
    <xdr:ext cx="512961" cy="211725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8607097F-6EDE-4F79-9443-137D214292A0}"/>
            </a:ext>
          </a:extLst>
        </xdr:cNvPr>
        <xdr:cNvSpPr txBox="1"/>
      </xdr:nvSpPr>
      <xdr:spPr>
        <a:xfrm>
          <a:off x="3165779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8</xdr:col>
      <xdr:colOff>315177</xdr:colOff>
      <xdr:row>103</xdr:row>
      <xdr:rowOff>171450</xdr:rowOff>
    </xdr:from>
    <xdr:ext cx="512961" cy="211725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5CB0662C-D6C9-47DC-9A93-4E1A6D2D3CCF}"/>
            </a:ext>
          </a:extLst>
        </xdr:cNvPr>
        <xdr:cNvSpPr txBox="1"/>
      </xdr:nvSpPr>
      <xdr:spPr>
        <a:xfrm>
          <a:off x="5087202" y="197929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0</xdr:col>
      <xdr:colOff>333375</xdr:colOff>
      <xdr:row>104</xdr:row>
      <xdr:rowOff>110977</xdr:rowOff>
    </xdr:from>
    <xdr:ext cx="211725" cy="583045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5A098EF-D051-4A84-B291-8E7BE8BA9877}"/>
            </a:ext>
          </a:extLst>
        </xdr:cNvPr>
        <xdr:cNvSpPr txBox="1"/>
      </xdr:nvSpPr>
      <xdr:spPr>
        <a:xfrm rot="16200000">
          <a:off x="147715" y="201086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0</xdr:col>
      <xdr:colOff>333375</xdr:colOff>
      <xdr:row>107</xdr:row>
      <xdr:rowOff>180708</xdr:rowOff>
    </xdr:from>
    <xdr:ext cx="211725" cy="585097"/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995C10-BEF6-4F02-9E74-70822228CF7F}"/>
            </a:ext>
          </a:extLst>
        </xdr:cNvPr>
        <xdr:cNvSpPr txBox="1"/>
      </xdr:nvSpPr>
      <xdr:spPr>
        <a:xfrm rot="16200000">
          <a:off x="146689" y="207508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0</xdr:col>
      <xdr:colOff>333375</xdr:colOff>
      <xdr:row>112</xdr:row>
      <xdr:rowOff>3310</xdr:rowOff>
    </xdr:from>
    <xdr:ext cx="211725" cy="384721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127AA469-E72D-43F8-B1B4-E8CCD5CC9730}"/>
            </a:ext>
          </a:extLst>
        </xdr:cNvPr>
        <xdr:cNvSpPr txBox="1"/>
      </xdr:nvSpPr>
      <xdr:spPr>
        <a:xfrm rot="16200000">
          <a:off x="246877" y="214258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4</xdr:col>
      <xdr:colOff>111398</xdr:colOff>
      <xdr:row>101</xdr:row>
      <xdr:rowOff>55791</xdr:rowOff>
    </xdr:from>
    <xdr:to>
      <xdr:col>7</xdr:col>
      <xdr:colOff>351822</xdr:colOff>
      <xdr:row>105</xdr:row>
      <xdr:rowOff>112813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2E7BD8D1-0055-46D2-B2CB-C0A1FC822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111398</xdr:colOff>
      <xdr:row>104</xdr:row>
      <xdr:rowOff>134748</xdr:rowOff>
    </xdr:from>
    <xdr:to>
      <xdr:col>7</xdr:col>
      <xdr:colOff>351822</xdr:colOff>
      <xdr:row>109</xdr:row>
      <xdr:rowOff>1270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4D5D7E23-73FE-49CC-9A86-63CCC9474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4</xdr:col>
      <xdr:colOff>111398</xdr:colOff>
      <xdr:row>108</xdr:row>
      <xdr:rowOff>65443</xdr:rowOff>
    </xdr:from>
    <xdr:to>
      <xdr:col>7</xdr:col>
      <xdr:colOff>351822</xdr:colOff>
      <xdr:row>112</xdr:row>
      <xdr:rowOff>122465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4742FD7D-0DB3-44CB-9ED9-6BD9CB40E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7</xdr:col>
      <xdr:colOff>206648</xdr:colOff>
      <xdr:row>101</xdr:row>
      <xdr:rowOff>55791</xdr:rowOff>
    </xdr:from>
    <xdr:to>
      <xdr:col>10</xdr:col>
      <xdr:colOff>447072</xdr:colOff>
      <xdr:row>105</xdr:row>
      <xdr:rowOff>112813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D1E0F6B-3E8A-4021-945C-6FAE04D61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7</xdr:col>
      <xdr:colOff>206648</xdr:colOff>
      <xdr:row>104</xdr:row>
      <xdr:rowOff>134748</xdr:rowOff>
    </xdr:from>
    <xdr:to>
      <xdr:col>10</xdr:col>
      <xdr:colOff>447072</xdr:colOff>
      <xdr:row>109</xdr:row>
      <xdr:rowOff>1270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56F99B74-5B3D-4DC9-9FAB-2522089A1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7</xdr:col>
      <xdr:colOff>206648</xdr:colOff>
      <xdr:row>108</xdr:row>
      <xdr:rowOff>65443</xdr:rowOff>
    </xdr:from>
    <xdr:to>
      <xdr:col>10</xdr:col>
      <xdr:colOff>447072</xdr:colOff>
      <xdr:row>112</xdr:row>
      <xdr:rowOff>122465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A5673EF5-F1AD-45C3-B2C7-55412D07B4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9</xdr:col>
      <xdr:colOff>368573</xdr:colOff>
      <xdr:row>112</xdr:row>
      <xdr:rowOff>93891</xdr:rowOff>
    </xdr:from>
    <xdr:to>
      <xdr:col>13</xdr:col>
      <xdr:colOff>151797</xdr:colOff>
      <xdr:row>116</xdr:row>
      <xdr:rowOff>150913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DDA831E4-7BCC-4085-9DD9-24B613E85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9</xdr:col>
      <xdr:colOff>368573</xdr:colOff>
      <xdr:row>115</xdr:row>
      <xdr:rowOff>172848</xdr:rowOff>
    </xdr:from>
    <xdr:to>
      <xdr:col>13</xdr:col>
      <xdr:colOff>151797</xdr:colOff>
      <xdr:row>120</xdr:row>
      <xdr:rowOff>39370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26C89DB5-3AB9-4D85-B3AE-4A54A0BD2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9</xdr:col>
      <xdr:colOff>368573</xdr:colOff>
      <xdr:row>119</xdr:row>
      <xdr:rowOff>103543</xdr:rowOff>
    </xdr:from>
    <xdr:to>
      <xdr:col>13</xdr:col>
      <xdr:colOff>151797</xdr:colOff>
      <xdr:row>123</xdr:row>
      <xdr:rowOff>160565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5C4DD568-7014-497E-AC5C-2A11C787D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11</xdr:col>
      <xdr:colOff>154424</xdr:colOff>
      <xdr:row>115</xdr:row>
      <xdr:rowOff>19050</xdr:rowOff>
    </xdr:from>
    <xdr:ext cx="256480" cy="211725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B8C0788C-A6F7-45FA-9053-FCC3F2FE9B4B}"/>
            </a:ext>
          </a:extLst>
        </xdr:cNvPr>
        <xdr:cNvSpPr txBox="1"/>
      </xdr:nvSpPr>
      <xdr:spPr>
        <a:xfrm>
          <a:off x="6755249" y="219265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14</xdr:col>
      <xdr:colOff>89204</xdr:colOff>
      <xdr:row>115</xdr:row>
      <xdr:rowOff>19050</xdr:rowOff>
    </xdr:from>
    <xdr:ext cx="512961" cy="211725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A006A8A1-1564-4B10-BE26-929677FFAE16}"/>
            </a:ext>
          </a:extLst>
        </xdr:cNvPr>
        <xdr:cNvSpPr txBox="1"/>
      </xdr:nvSpPr>
      <xdr:spPr>
        <a:xfrm>
          <a:off x="8518829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17</xdr:col>
      <xdr:colOff>181827</xdr:colOff>
      <xdr:row>115</xdr:row>
      <xdr:rowOff>19050</xdr:rowOff>
    </xdr:from>
    <xdr:ext cx="512961" cy="211725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5AACC99F-A6A5-4009-9849-276FBBA42B61}"/>
            </a:ext>
          </a:extLst>
        </xdr:cNvPr>
        <xdr:cNvSpPr txBox="1"/>
      </xdr:nvSpPr>
      <xdr:spPr>
        <a:xfrm>
          <a:off x="10440252" y="219265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9</xdr:col>
      <xdr:colOff>228600</xdr:colOff>
      <xdr:row>115</xdr:row>
      <xdr:rowOff>149077</xdr:rowOff>
    </xdr:from>
    <xdr:ext cx="211725" cy="583045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9C9ED2C3-7A93-4035-B44B-F6D847A70233}"/>
            </a:ext>
          </a:extLst>
        </xdr:cNvPr>
        <xdr:cNvSpPr txBox="1"/>
      </xdr:nvSpPr>
      <xdr:spPr>
        <a:xfrm rot="16200000">
          <a:off x="5500765" y="222422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9</xdr:col>
      <xdr:colOff>228600</xdr:colOff>
      <xdr:row>119</xdr:row>
      <xdr:rowOff>28308</xdr:rowOff>
    </xdr:from>
    <xdr:ext cx="211725" cy="585097"/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2B8CBF3B-66BC-484E-A9A1-BB019E1A5958}"/>
            </a:ext>
          </a:extLst>
        </xdr:cNvPr>
        <xdr:cNvSpPr txBox="1"/>
      </xdr:nvSpPr>
      <xdr:spPr>
        <a:xfrm rot="16200000">
          <a:off x="5499739" y="228844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9</xdr:col>
      <xdr:colOff>228600</xdr:colOff>
      <xdr:row>123</xdr:row>
      <xdr:rowOff>41410</xdr:rowOff>
    </xdr:from>
    <xdr:ext cx="211725" cy="384721"/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3B72D7F4-7BBC-44FB-8C7E-A6794D81904D}"/>
            </a:ext>
          </a:extLst>
        </xdr:cNvPr>
        <xdr:cNvSpPr txBox="1"/>
      </xdr:nvSpPr>
      <xdr:spPr>
        <a:xfrm rot="16200000">
          <a:off x="5599927" y="235594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12</xdr:col>
      <xdr:colOff>435248</xdr:colOff>
      <xdr:row>112</xdr:row>
      <xdr:rowOff>93891</xdr:rowOff>
    </xdr:from>
    <xdr:to>
      <xdr:col>16</xdr:col>
      <xdr:colOff>218472</xdr:colOff>
      <xdr:row>116</xdr:row>
      <xdr:rowOff>150913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60F3984D-6F24-4D67-9D98-C34B440A9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12</xdr:col>
      <xdr:colOff>435248</xdr:colOff>
      <xdr:row>115</xdr:row>
      <xdr:rowOff>172848</xdr:rowOff>
    </xdr:from>
    <xdr:to>
      <xdr:col>16</xdr:col>
      <xdr:colOff>218472</xdr:colOff>
      <xdr:row>120</xdr:row>
      <xdr:rowOff>39370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D9D251BE-9AC8-4CF0-B408-898F355F9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12</xdr:col>
      <xdr:colOff>435248</xdr:colOff>
      <xdr:row>119</xdr:row>
      <xdr:rowOff>103543</xdr:rowOff>
    </xdr:from>
    <xdr:to>
      <xdr:col>16</xdr:col>
      <xdr:colOff>218472</xdr:colOff>
      <xdr:row>123</xdr:row>
      <xdr:rowOff>160565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BF9F095-B551-46B7-9006-89DB896D01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16</xdr:col>
      <xdr:colOff>73298</xdr:colOff>
      <xdr:row>112</xdr:row>
      <xdr:rowOff>93891</xdr:rowOff>
    </xdr:from>
    <xdr:to>
      <xdr:col>19</xdr:col>
      <xdr:colOff>313722</xdr:colOff>
      <xdr:row>116</xdr:row>
      <xdr:rowOff>150913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3552E8EF-AD72-4F0E-B49D-84BBAF4C6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16</xdr:col>
      <xdr:colOff>73298</xdr:colOff>
      <xdr:row>115</xdr:row>
      <xdr:rowOff>172848</xdr:rowOff>
    </xdr:from>
    <xdr:to>
      <xdr:col>19</xdr:col>
      <xdr:colOff>313722</xdr:colOff>
      <xdr:row>120</xdr:row>
      <xdr:rowOff>39370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E8116517-DFB2-47B2-98D2-20A719050E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16</xdr:col>
      <xdr:colOff>73298</xdr:colOff>
      <xdr:row>119</xdr:row>
      <xdr:rowOff>103543</xdr:rowOff>
    </xdr:from>
    <xdr:to>
      <xdr:col>19</xdr:col>
      <xdr:colOff>313722</xdr:colOff>
      <xdr:row>123</xdr:row>
      <xdr:rowOff>160565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D93C0268-0AB5-45C6-87E4-5561A4DB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18</xdr:col>
      <xdr:colOff>359048</xdr:colOff>
      <xdr:row>100</xdr:row>
      <xdr:rowOff>8166</xdr:rowOff>
    </xdr:from>
    <xdr:to>
      <xdr:col>22</xdr:col>
      <xdr:colOff>142272</xdr:colOff>
      <xdr:row>104</xdr:row>
      <xdr:rowOff>65188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9272D8CF-3F1B-4C58-9DC8-A6BDF5610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18</xdr:col>
      <xdr:colOff>359048</xdr:colOff>
      <xdr:row>103</xdr:row>
      <xdr:rowOff>87123</xdr:rowOff>
    </xdr:from>
    <xdr:to>
      <xdr:col>22</xdr:col>
      <xdr:colOff>142272</xdr:colOff>
      <xdr:row>107</xdr:row>
      <xdr:rowOff>144145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1E4E3942-B331-418D-8A68-B2829BBF7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18</xdr:col>
      <xdr:colOff>359048</xdr:colOff>
      <xdr:row>107</xdr:row>
      <xdr:rowOff>17818</xdr:rowOff>
    </xdr:from>
    <xdr:to>
      <xdr:col>22</xdr:col>
      <xdr:colOff>142272</xdr:colOff>
      <xdr:row>111</xdr:row>
      <xdr:rowOff>74840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35F8822E-9677-4AAE-86D4-3D3819DF2C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20</xdr:col>
      <xdr:colOff>144899</xdr:colOff>
      <xdr:row>102</xdr:row>
      <xdr:rowOff>123825</xdr:rowOff>
    </xdr:from>
    <xdr:ext cx="256480" cy="211725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4028950C-3141-4586-8A3A-19DA936579AA}"/>
            </a:ext>
          </a:extLst>
        </xdr:cNvPr>
        <xdr:cNvSpPr txBox="1"/>
      </xdr:nvSpPr>
      <xdr:spPr>
        <a:xfrm>
          <a:off x="12232124" y="19554825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23</xdr:col>
      <xdr:colOff>79679</xdr:colOff>
      <xdr:row>102</xdr:row>
      <xdr:rowOff>123825</xdr:rowOff>
    </xdr:from>
    <xdr:ext cx="512961" cy="211725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0CEF253B-7760-49E0-B00E-BDB454A9F3A9}"/>
            </a:ext>
          </a:extLst>
        </xdr:cNvPr>
        <xdr:cNvSpPr txBox="1"/>
      </xdr:nvSpPr>
      <xdr:spPr>
        <a:xfrm>
          <a:off x="13995704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26</xdr:col>
      <xdr:colOff>172302</xdr:colOff>
      <xdr:row>102</xdr:row>
      <xdr:rowOff>123825</xdr:rowOff>
    </xdr:from>
    <xdr:ext cx="512961" cy="211725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851BD2DB-4973-4119-9380-C83F3C8D5F64}"/>
            </a:ext>
          </a:extLst>
        </xdr:cNvPr>
        <xdr:cNvSpPr txBox="1"/>
      </xdr:nvSpPr>
      <xdr:spPr>
        <a:xfrm>
          <a:off x="15917127" y="19554825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18</xdr:col>
      <xdr:colOff>219075</xdr:colOff>
      <xdr:row>103</xdr:row>
      <xdr:rowOff>63352</xdr:rowOff>
    </xdr:from>
    <xdr:ext cx="211725" cy="583045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BC1058B7-425C-4BF3-8AB6-ECBED3938742}"/>
            </a:ext>
          </a:extLst>
        </xdr:cNvPr>
        <xdr:cNvSpPr txBox="1"/>
      </xdr:nvSpPr>
      <xdr:spPr>
        <a:xfrm rot="16200000">
          <a:off x="10977640" y="19870512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18</xdr:col>
      <xdr:colOff>219075</xdr:colOff>
      <xdr:row>106</xdr:row>
      <xdr:rowOff>133083</xdr:rowOff>
    </xdr:from>
    <xdr:ext cx="211725" cy="585097"/>
    <xdr:sp macro="" textlink="">
      <xdr:nvSpPr>
        <xdr:cNvPr id="39" name="テキスト ボックス 38">
          <a:extLst>
            <a:ext uri="{FF2B5EF4-FFF2-40B4-BE49-F238E27FC236}">
              <a16:creationId xmlns:a16="http://schemas.microsoft.com/office/drawing/2014/main" id="{60479490-6C63-4AF2-BF40-94700F639A2D}"/>
            </a:ext>
          </a:extLst>
        </xdr:cNvPr>
        <xdr:cNvSpPr txBox="1"/>
      </xdr:nvSpPr>
      <xdr:spPr>
        <a:xfrm rot="16200000">
          <a:off x="10976614" y="20512769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18</xdr:col>
      <xdr:colOff>219075</xdr:colOff>
      <xdr:row>110</xdr:row>
      <xdr:rowOff>146185</xdr:rowOff>
    </xdr:from>
    <xdr:ext cx="211725" cy="384721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4EB7650F-D18C-4554-8783-FF39FA7B4C74}"/>
            </a:ext>
          </a:extLst>
        </xdr:cNvPr>
        <xdr:cNvSpPr txBox="1"/>
      </xdr:nvSpPr>
      <xdr:spPr>
        <a:xfrm rot="16200000">
          <a:off x="11076802" y="21187683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21</xdr:col>
      <xdr:colOff>425723</xdr:colOff>
      <xdr:row>100</xdr:row>
      <xdr:rowOff>8166</xdr:rowOff>
    </xdr:from>
    <xdr:to>
      <xdr:col>25</xdr:col>
      <xdr:colOff>208947</xdr:colOff>
      <xdr:row>104</xdr:row>
      <xdr:rowOff>65188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F7E95146-DB07-4A7C-ACA7-19F947C3A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21</xdr:col>
      <xdr:colOff>425723</xdr:colOff>
      <xdr:row>103</xdr:row>
      <xdr:rowOff>87123</xdr:rowOff>
    </xdr:from>
    <xdr:to>
      <xdr:col>25</xdr:col>
      <xdr:colOff>208947</xdr:colOff>
      <xdr:row>107</xdr:row>
      <xdr:rowOff>144145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42864ECD-FC70-4A3B-BDF5-73F9DF6E2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absolute">
    <xdr:from>
      <xdr:col>21</xdr:col>
      <xdr:colOff>425723</xdr:colOff>
      <xdr:row>107</xdr:row>
      <xdr:rowOff>17818</xdr:rowOff>
    </xdr:from>
    <xdr:to>
      <xdr:col>25</xdr:col>
      <xdr:colOff>208947</xdr:colOff>
      <xdr:row>111</xdr:row>
      <xdr:rowOff>74840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7A26799D-CA34-49BA-A6C4-0377184273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absolute">
    <xdr:from>
      <xdr:col>25</xdr:col>
      <xdr:colOff>63773</xdr:colOff>
      <xdr:row>100</xdr:row>
      <xdr:rowOff>8166</xdr:rowOff>
    </xdr:from>
    <xdr:to>
      <xdr:col>28</xdr:col>
      <xdr:colOff>304197</xdr:colOff>
      <xdr:row>104</xdr:row>
      <xdr:rowOff>65188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7EE3E49E-BA12-4746-A7D3-4775044ED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absolute">
    <xdr:from>
      <xdr:col>25</xdr:col>
      <xdr:colOff>63773</xdr:colOff>
      <xdr:row>103</xdr:row>
      <xdr:rowOff>87123</xdr:rowOff>
    </xdr:from>
    <xdr:to>
      <xdr:col>28</xdr:col>
      <xdr:colOff>304197</xdr:colOff>
      <xdr:row>107</xdr:row>
      <xdr:rowOff>144145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4EF4965B-5D44-4792-A4DE-A708C85205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absolute">
    <xdr:from>
      <xdr:col>25</xdr:col>
      <xdr:colOff>63773</xdr:colOff>
      <xdr:row>107</xdr:row>
      <xdr:rowOff>17818</xdr:rowOff>
    </xdr:from>
    <xdr:to>
      <xdr:col>28</xdr:col>
      <xdr:colOff>304197</xdr:colOff>
      <xdr:row>111</xdr:row>
      <xdr:rowOff>74840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06BB10BB-4BEA-4A9C-B5F2-390A4E878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absolute">
    <xdr:from>
      <xdr:col>28</xdr:col>
      <xdr:colOff>101873</xdr:colOff>
      <xdr:row>110</xdr:row>
      <xdr:rowOff>170091</xdr:rowOff>
    </xdr:from>
    <xdr:to>
      <xdr:col>31</xdr:col>
      <xdr:colOff>342297</xdr:colOff>
      <xdr:row>115</xdr:row>
      <xdr:rowOff>36613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8A863AAE-6EDA-4A38-9A44-FCB0B8ACBD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absolute">
    <xdr:from>
      <xdr:col>28</xdr:col>
      <xdr:colOff>101873</xdr:colOff>
      <xdr:row>114</xdr:row>
      <xdr:rowOff>58548</xdr:rowOff>
    </xdr:from>
    <xdr:to>
      <xdr:col>31</xdr:col>
      <xdr:colOff>342297</xdr:colOff>
      <xdr:row>118</xdr:row>
      <xdr:rowOff>115570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74D1B723-C575-4FD0-B02A-8D3406599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absolute">
    <xdr:from>
      <xdr:col>28</xdr:col>
      <xdr:colOff>101873</xdr:colOff>
      <xdr:row>117</xdr:row>
      <xdr:rowOff>179743</xdr:rowOff>
    </xdr:from>
    <xdr:to>
      <xdr:col>31</xdr:col>
      <xdr:colOff>342297</xdr:colOff>
      <xdr:row>122</xdr:row>
      <xdr:rowOff>46265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20E1A32-864F-4EDC-B09B-57589E435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29</xdr:col>
      <xdr:colOff>344924</xdr:colOff>
      <xdr:row>113</xdr:row>
      <xdr:rowOff>95250</xdr:rowOff>
    </xdr:from>
    <xdr:ext cx="256480" cy="211725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559424E9-489E-472F-82A9-D6EFD6EFA5E0}"/>
            </a:ext>
          </a:extLst>
        </xdr:cNvPr>
        <xdr:cNvSpPr txBox="1"/>
      </xdr:nvSpPr>
      <xdr:spPr>
        <a:xfrm>
          <a:off x="17918549" y="21621750"/>
          <a:ext cx="256480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平日</a:t>
          </a:r>
        </a:p>
      </xdr:txBody>
    </xdr:sp>
    <xdr:clientData/>
  </xdr:oneCellAnchor>
  <xdr:oneCellAnchor>
    <xdr:from>
      <xdr:col>32</xdr:col>
      <xdr:colOff>279704</xdr:colOff>
      <xdr:row>113</xdr:row>
      <xdr:rowOff>95250</xdr:rowOff>
    </xdr:from>
    <xdr:ext cx="512961" cy="211725"/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7F33295A-FD4A-4BD6-9414-E27A54BFCF69}"/>
            </a:ext>
          </a:extLst>
        </xdr:cNvPr>
        <xdr:cNvSpPr txBox="1"/>
      </xdr:nvSpPr>
      <xdr:spPr>
        <a:xfrm>
          <a:off x="19682129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休日在宅</a:t>
          </a:r>
        </a:p>
      </xdr:txBody>
    </xdr:sp>
    <xdr:clientData/>
  </xdr:oneCellAnchor>
  <xdr:oneCellAnchor>
    <xdr:from>
      <xdr:col>35</xdr:col>
      <xdr:colOff>372327</xdr:colOff>
      <xdr:row>113</xdr:row>
      <xdr:rowOff>95250</xdr:rowOff>
    </xdr:from>
    <xdr:ext cx="512961" cy="211725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18D1FF4-A634-40DF-B7F8-6D5AFFDE2727}"/>
            </a:ext>
          </a:extLst>
        </xdr:cNvPr>
        <xdr:cNvSpPr txBox="1"/>
      </xdr:nvSpPr>
      <xdr:spPr>
        <a:xfrm>
          <a:off x="21603552" y="21621750"/>
          <a:ext cx="51296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休日外出</a:t>
          </a:r>
        </a:p>
      </xdr:txBody>
    </xdr:sp>
    <xdr:clientData/>
  </xdr:oneCellAnchor>
  <xdr:oneCellAnchor>
    <xdr:from>
      <xdr:col>27</xdr:col>
      <xdr:colOff>419100</xdr:colOff>
      <xdr:row>114</xdr:row>
      <xdr:rowOff>34777</xdr:rowOff>
    </xdr:from>
    <xdr:ext cx="211725" cy="583045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26E4B499-6E4D-4AC1-9B45-3DBE671A2AA0}"/>
            </a:ext>
          </a:extLst>
        </xdr:cNvPr>
        <xdr:cNvSpPr txBox="1"/>
      </xdr:nvSpPr>
      <xdr:spPr>
        <a:xfrm rot="16200000">
          <a:off x="16664065" y="21937437"/>
          <a:ext cx="583045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主たる居室</a:t>
          </a:r>
        </a:p>
      </xdr:txBody>
    </xdr:sp>
    <xdr:clientData/>
  </xdr:oneCellAnchor>
  <xdr:oneCellAnchor>
    <xdr:from>
      <xdr:col>27</xdr:col>
      <xdr:colOff>419100</xdr:colOff>
      <xdr:row>117</xdr:row>
      <xdr:rowOff>104508</xdr:rowOff>
    </xdr:from>
    <xdr:ext cx="211725" cy="585097"/>
    <xdr:sp macro="" textlink="">
      <xdr:nvSpPr>
        <xdr:cNvPr id="54" name="テキスト ボックス 53">
          <a:extLst>
            <a:ext uri="{FF2B5EF4-FFF2-40B4-BE49-F238E27FC236}">
              <a16:creationId xmlns:a16="http://schemas.microsoft.com/office/drawing/2014/main" id="{32EC810B-A65B-4D05-BB1F-A5D0FBE76BB1}"/>
            </a:ext>
          </a:extLst>
        </xdr:cNvPr>
        <xdr:cNvSpPr txBox="1"/>
      </xdr:nvSpPr>
      <xdr:spPr>
        <a:xfrm rot="16200000">
          <a:off x="16663039" y="22579694"/>
          <a:ext cx="585097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その他居室</a:t>
          </a:r>
        </a:p>
      </xdr:txBody>
    </xdr:sp>
    <xdr:clientData/>
  </xdr:oneCellAnchor>
  <xdr:oneCellAnchor>
    <xdr:from>
      <xdr:col>27</xdr:col>
      <xdr:colOff>419100</xdr:colOff>
      <xdr:row>121</xdr:row>
      <xdr:rowOff>117610</xdr:rowOff>
    </xdr:from>
    <xdr:ext cx="211725" cy="384721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626D084C-9204-46A2-B6AA-4F28FE7368EC}"/>
            </a:ext>
          </a:extLst>
        </xdr:cNvPr>
        <xdr:cNvSpPr txBox="1"/>
      </xdr:nvSpPr>
      <xdr:spPr>
        <a:xfrm rot="16200000">
          <a:off x="16763227" y="23254608"/>
          <a:ext cx="384721" cy="2117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kumimoji="1" lang="ja-JP" altLang="en-US" sz="1000">
              <a:latin typeface="Meiryo UI" panose="020B0604030504040204" pitchFamily="50" charset="-128"/>
              <a:ea typeface="Meiryo UI" panose="020B0604030504040204" pitchFamily="50" charset="-128"/>
            </a:rPr>
            <a:t>非居室</a:t>
          </a:r>
        </a:p>
      </xdr:txBody>
    </xdr:sp>
    <xdr:clientData/>
  </xdr:oneCellAnchor>
  <xdr:twoCellAnchor editAs="absolute">
    <xdr:from>
      <xdr:col>31</xdr:col>
      <xdr:colOff>168548</xdr:colOff>
      <xdr:row>110</xdr:row>
      <xdr:rowOff>170091</xdr:rowOff>
    </xdr:from>
    <xdr:to>
      <xdr:col>34</xdr:col>
      <xdr:colOff>408972</xdr:colOff>
      <xdr:row>115</xdr:row>
      <xdr:rowOff>36613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65766F35-7A0F-41EF-A4D2-3DA9C2DAA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absolute">
    <xdr:from>
      <xdr:col>31</xdr:col>
      <xdr:colOff>168548</xdr:colOff>
      <xdr:row>114</xdr:row>
      <xdr:rowOff>58548</xdr:rowOff>
    </xdr:from>
    <xdr:to>
      <xdr:col>34</xdr:col>
      <xdr:colOff>408972</xdr:colOff>
      <xdr:row>118</xdr:row>
      <xdr:rowOff>115570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31BF0194-0108-4B93-81B7-A13A2CA5A0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absolute">
    <xdr:from>
      <xdr:col>31</xdr:col>
      <xdr:colOff>168548</xdr:colOff>
      <xdr:row>117</xdr:row>
      <xdr:rowOff>179743</xdr:rowOff>
    </xdr:from>
    <xdr:to>
      <xdr:col>34</xdr:col>
      <xdr:colOff>408972</xdr:colOff>
      <xdr:row>122</xdr:row>
      <xdr:rowOff>46265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1F06BB79-00F2-4723-A3B6-EBF96C87C2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absolute">
    <xdr:from>
      <xdr:col>34</xdr:col>
      <xdr:colOff>263798</xdr:colOff>
      <xdr:row>110</xdr:row>
      <xdr:rowOff>170091</xdr:rowOff>
    </xdr:from>
    <xdr:to>
      <xdr:col>37</xdr:col>
      <xdr:colOff>504222</xdr:colOff>
      <xdr:row>115</xdr:row>
      <xdr:rowOff>36613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910A6BB3-7AF0-43BD-9C02-37D019E2F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 editAs="absolute">
    <xdr:from>
      <xdr:col>34</xdr:col>
      <xdr:colOff>263798</xdr:colOff>
      <xdr:row>114</xdr:row>
      <xdr:rowOff>58548</xdr:rowOff>
    </xdr:from>
    <xdr:to>
      <xdr:col>37</xdr:col>
      <xdr:colOff>504222</xdr:colOff>
      <xdr:row>118</xdr:row>
      <xdr:rowOff>115570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C6F181B5-B2D4-4CAA-B231-F650B88DA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 editAs="absolute">
    <xdr:from>
      <xdr:col>34</xdr:col>
      <xdr:colOff>263798</xdr:colOff>
      <xdr:row>117</xdr:row>
      <xdr:rowOff>179743</xdr:rowOff>
    </xdr:from>
    <xdr:to>
      <xdr:col>37</xdr:col>
      <xdr:colOff>504222</xdr:colOff>
      <xdr:row>122</xdr:row>
      <xdr:rowOff>46265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CCD4A5E0-9A37-487E-A98C-026593032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8D82D-E171-4249-9176-D38B0EAD8B8D}">
  <sheetPr codeName="Sheet9"/>
  <dimension ref="A1:F366"/>
  <sheetViews>
    <sheetView workbookViewId="0">
      <selection activeCell="B1" sqref="B1"/>
    </sheetView>
  </sheetViews>
  <sheetFormatPr defaultRowHeight="15" x14ac:dyDescent="0.45"/>
  <sheetData>
    <row r="1" spans="1:6" x14ac:dyDescent="0.45">
      <c r="A1" t="s">
        <v>17</v>
      </c>
      <c r="B1" t="s">
        <v>18</v>
      </c>
    </row>
    <row r="2" spans="1:6" x14ac:dyDescent="0.45">
      <c r="A2" s="36">
        <v>43466</v>
      </c>
      <c r="B2" t="s">
        <v>19</v>
      </c>
      <c r="F2">
        <v>1</v>
      </c>
    </row>
    <row r="3" spans="1:6" x14ac:dyDescent="0.45">
      <c r="A3" s="36">
        <v>43467</v>
      </c>
      <c r="B3" t="s">
        <v>20</v>
      </c>
      <c r="F3">
        <v>2</v>
      </c>
    </row>
    <row r="4" spans="1:6" x14ac:dyDescent="0.45">
      <c r="A4" s="36">
        <v>43468</v>
      </c>
      <c r="B4" t="s">
        <v>20</v>
      </c>
      <c r="F4">
        <v>3</v>
      </c>
    </row>
    <row r="5" spans="1:6" x14ac:dyDescent="0.45">
      <c r="A5" s="36">
        <v>43469</v>
      </c>
      <c r="B5" t="s">
        <v>20</v>
      </c>
      <c r="F5">
        <v>4</v>
      </c>
    </row>
    <row r="6" spans="1:6" x14ac:dyDescent="0.45">
      <c r="A6" s="36">
        <v>43470</v>
      </c>
      <c r="B6" t="s">
        <v>20</v>
      </c>
      <c r="F6">
        <v>5</v>
      </c>
    </row>
    <row r="7" spans="1:6" x14ac:dyDescent="0.45">
      <c r="A7" s="36">
        <v>43471</v>
      </c>
      <c r="B7" t="s">
        <v>20</v>
      </c>
      <c r="F7">
        <v>6</v>
      </c>
    </row>
    <row r="8" spans="1:6" x14ac:dyDescent="0.45">
      <c r="A8" s="36">
        <v>43472</v>
      </c>
      <c r="B8" t="s">
        <v>19</v>
      </c>
      <c r="F8">
        <v>7</v>
      </c>
    </row>
    <row r="9" spans="1:6" x14ac:dyDescent="0.45">
      <c r="A9" s="36">
        <v>43473</v>
      </c>
      <c r="B9" t="s">
        <v>21</v>
      </c>
      <c r="F9">
        <v>8</v>
      </c>
    </row>
    <row r="10" spans="1:6" x14ac:dyDescent="0.45">
      <c r="A10" s="36">
        <v>43474</v>
      </c>
      <c r="B10" t="s">
        <v>20</v>
      </c>
      <c r="F10">
        <v>9</v>
      </c>
    </row>
    <row r="11" spans="1:6" x14ac:dyDescent="0.45">
      <c r="A11" s="36">
        <v>43475</v>
      </c>
      <c r="B11" t="s">
        <v>20</v>
      </c>
      <c r="F11">
        <v>10</v>
      </c>
    </row>
    <row r="12" spans="1:6" x14ac:dyDescent="0.45">
      <c r="A12" s="36">
        <v>43476</v>
      </c>
      <c r="B12" t="s">
        <v>20</v>
      </c>
      <c r="F12">
        <v>11</v>
      </c>
    </row>
    <row r="13" spans="1:6" x14ac:dyDescent="0.45">
      <c r="A13" s="36">
        <v>43477</v>
      </c>
      <c r="B13" t="s">
        <v>20</v>
      </c>
      <c r="F13">
        <v>12</v>
      </c>
    </row>
    <row r="14" spans="1:6" x14ac:dyDescent="0.45">
      <c r="A14" s="36">
        <v>43478</v>
      </c>
      <c r="B14" t="s">
        <v>20</v>
      </c>
    </row>
    <row r="15" spans="1:6" x14ac:dyDescent="0.45">
      <c r="A15" s="36">
        <v>43479</v>
      </c>
      <c r="B15" t="s">
        <v>19</v>
      </c>
    </row>
    <row r="16" spans="1:6" x14ac:dyDescent="0.45">
      <c r="A16" s="36">
        <v>43480</v>
      </c>
      <c r="B16" t="s">
        <v>19</v>
      </c>
    </row>
    <row r="17" spans="1:2" x14ac:dyDescent="0.45">
      <c r="A17" s="36">
        <v>43481</v>
      </c>
      <c r="B17" t="s">
        <v>20</v>
      </c>
    </row>
    <row r="18" spans="1:2" x14ac:dyDescent="0.45">
      <c r="A18" s="36">
        <v>43482</v>
      </c>
      <c r="B18" t="s">
        <v>20</v>
      </c>
    </row>
    <row r="19" spans="1:2" x14ac:dyDescent="0.45">
      <c r="A19" s="36">
        <v>43483</v>
      </c>
      <c r="B19" t="s">
        <v>20</v>
      </c>
    </row>
    <row r="20" spans="1:2" x14ac:dyDescent="0.45">
      <c r="A20" s="36">
        <v>43484</v>
      </c>
      <c r="B20" t="s">
        <v>20</v>
      </c>
    </row>
    <row r="21" spans="1:2" x14ac:dyDescent="0.45">
      <c r="A21" s="36">
        <v>43485</v>
      </c>
      <c r="B21" t="s">
        <v>20</v>
      </c>
    </row>
    <row r="22" spans="1:2" x14ac:dyDescent="0.45">
      <c r="A22" s="36">
        <v>43486</v>
      </c>
      <c r="B22" t="s">
        <v>19</v>
      </c>
    </row>
    <row r="23" spans="1:2" x14ac:dyDescent="0.45">
      <c r="A23" s="36">
        <v>43487</v>
      </c>
      <c r="B23" t="s">
        <v>21</v>
      </c>
    </row>
    <row r="24" spans="1:2" x14ac:dyDescent="0.45">
      <c r="A24" s="36">
        <v>43488</v>
      </c>
      <c r="B24" t="s">
        <v>20</v>
      </c>
    </row>
    <row r="25" spans="1:2" x14ac:dyDescent="0.45">
      <c r="A25" s="36">
        <v>43489</v>
      </c>
      <c r="B25" t="s">
        <v>20</v>
      </c>
    </row>
    <row r="26" spans="1:2" x14ac:dyDescent="0.45">
      <c r="A26" s="36">
        <v>43490</v>
      </c>
      <c r="B26" t="s">
        <v>20</v>
      </c>
    </row>
    <row r="27" spans="1:2" x14ac:dyDescent="0.45">
      <c r="A27" s="36">
        <v>43491</v>
      </c>
      <c r="B27" t="s">
        <v>20</v>
      </c>
    </row>
    <row r="28" spans="1:2" x14ac:dyDescent="0.45">
      <c r="A28" s="36">
        <v>43492</v>
      </c>
      <c r="B28" t="s">
        <v>20</v>
      </c>
    </row>
    <row r="29" spans="1:2" x14ac:dyDescent="0.45">
      <c r="A29" s="36">
        <v>43493</v>
      </c>
      <c r="B29" t="s">
        <v>19</v>
      </c>
    </row>
    <row r="30" spans="1:2" x14ac:dyDescent="0.45">
      <c r="A30" s="36">
        <v>43494</v>
      </c>
      <c r="B30" t="s">
        <v>19</v>
      </c>
    </row>
    <row r="31" spans="1:2" x14ac:dyDescent="0.45">
      <c r="A31" s="36">
        <v>43495</v>
      </c>
      <c r="B31" t="s">
        <v>20</v>
      </c>
    </row>
    <row r="32" spans="1:2" x14ac:dyDescent="0.45">
      <c r="A32" s="36">
        <v>43496</v>
      </c>
      <c r="B32" t="s">
        <v>20</v>
      </c>
    </row>
    <row r="33" spans="1:2" x14ac:dyDescent="0.45">
      <c r="A33" s="36">
        <v>43497</v>
      </c>
      <c r="B33" t="s">
        <v>20</v>
      </c>
    </row>
    <row r="34" spans="1:2" x14ac:dyDescent="0.45">
      <c r="A34" s="36">
        <v>43498</v>
      </c>
      <c r="B34" t="s">
        <v>20</v>
      </c>
    </row>
    <row r="35" spans="1:2" x14ac:dyDescent="0.45">
      <c r="A35" s="36">
        <v>43499</v>
      </c>
      <c r="B35" t="s">
        <v>20</v>
      </c>
    </row>
    <row r="36" spans="1:2" x14ac:dyDescent="0.45">
      <c r="A36" s="36">
        <v>43500</v>
      </c>
      <c r="B36" t="s">
        <v>19</v>
      </c>
    </row>
    <row r="37" spans="1:2" x14ac:dyDescent="0.45">
      <c r="A37" s="36">
        <v>43501</v>
      </c>
      <c r="B37" t="s">
        <v>21</v>
      </c>
    </row>
    <row r="38" spans="1:2" x14ac:dyDescent="0.45">
      <c r="A38" s="36">
        <v>43502</v>
      </c>
      <c r="B38" t="s">
        <v>20</v>
      </c>
    </row>
    <row r="39" spans="1:2" x14ac:dyDescent="0.45">
      <c r="A39" s="36">
        <v>43503</v>
      </c>
      <c r="B39" t="s">
        <v>20</v>
      </c>
    </row>
    <row r="40" spans="1:2" x14ac:dyDescent="0.45">
      <c r="A40" s="36">
        <v>43504</v>
      </c>
      <c r="B40" t="s">
        <v>20</v>
      </c>
    </row>
    <row r="41" spans="1:2" x14ac:dyDescent="0.45">
      <c r="A41" s="36">
        <v>43505</v>
      </c>
      <c r="B41" t="s">
        <v>20</v>
      </c>
    </row>
    <row r="42" spans="1:2" x14ac:dyDescent="0.45">
      <c r="A42" s="36">
        <v>43506</v>
      </c>
      <c r="B42" t="s">
        <v>20</v>
      </c>
    </row>
    <row r="43" spans="1:2" x14ac:dyDescent="0.45">
      <c r="A43" s="36">
        <v>43507</v>
      </c>
      <c r="B43" t="s">
        <v>19</v>
      </c>
    </row>
    <row r="44" spans="1:2" x14ac:dyDescent="0.45">
      <c r="A44" s="36">
        <v>43508</v>
      </c>
      <c r="B44" t="s">
        <v>19</v>
      </c>
    </row>
    <row r="45" spans="1:2" x14ac:dyDescent="0.45">
      <c r="A45" s="36">
        <v>43509</v>
      </c>
      <c r="B45" t="s">
        <v>20</v>
      </c>
    </row>
    <row r="46" spans="1:2" x14ac:dyDescent="0.45">
      <c r="A46" s="36">
        <v>43510</v>
      </c>
      <c r="B46" t="s">
        <v>20</v>
      </c>
    </row>
    <row r="47" spans="1:2" x14ac:dyDescent="0.45">
      <c r="A47" s="36">
        <v>43511</v>
      </c>
      <c r="B47" t="s">
        <v>20</v>
      </c>
    </row>
    <row r="48" spans="1:2" x14ac:dyDescent="0.45">
      <c r="A48" s="36">
        <v>43512</v>
      </c>
      <c r="B48" t="s">
        <v>20</v>
      </c>
    </row>
    <row r="49" spans="1:2" x14ac:dyDescent="0.45">
      <c r="A49" s="36">
        <v>43513</v>
      </c>
      <c r="B49" t="s">
        <v>20</v>
      </c>
    </row>
    <row r="50" spans="1:2" x14ac:dyDescent="0.45">
      <c r="A50" s="36">
        <v>43514</v>
      </c>
      <c r="B50" t="s">
        <v>19</v>
      </c>
    </row>
    <row r="51" spans="1:2" x14ac:dyDescent="0.45">
      <c r="A51" s="36">
        <v>43515</v>
      </c>
      <c r="B51" t="s">
        <v>21</v>
      </c>
    </row>
    <row r="52" spans="1:2" x14ac:dyDescent="0.45">
      <c r="A52" s="36">
        <v>43516</v>
      </c>
      <c r="B52" t="s">
        <v>20</v>
      </c>
    </row>
    <row r="53" spans="1:2" x14ac:dyDescent="0.45">
      <c r="A53" s="36">
        <v>43517</v>
      </c>
      <c r="B53" t="s">
        <v>20</v>
      </c>
    </row>
    <row r="54" spans="1:2" x14ac:dyDescent="0.45">
      <c r="A54" s="36">
        <v>43518</v>
      </c>
      <c r="B54" t="s">
        <v>20</v>
      </c>
    </row>
    <row r="55" spans="1:2" x14ac:dyDescent="0.45">
      <c r="A55" s="36">
        <v>43519</v>
      </c>
      <c r="B55" t="s">
        <v>20</v>
      </c>
    </row>
    <row r="56" spans="1:2" x14ac:dyDescent="0.45">
      <c r="A56" s="36">
        <v>43520</v>
      </c>
      <c r="B56" t="s">
        <v>20</v>
      </c>
    </row>
    <row r="57" spans="1:2" x14ac:dyDescent="0.45">
      <c r="A57" s="36">
        <v>43521</v>
      </c>
      <c r="B57" t="s">
        <v>19</v>
      </c>
    </row>
    <row r="58" spans="1:2" x14ac:dyDescent="0.45">
      <c r="A58" s="36">
        <v>43522</v>
      </c>
      <c r="B58" t="s">
        <v>19</v>
      </c>
    </row>
    <row r="59" spans="1:2" x14ac:dyDescent="0.45">
      <c r="A59" s="36">
        <v>43523</v>
      </c>
      <c r="B59" t="s">
        <v>20</v>
      </c>
    </row>
    <row r="60" spans="1:2" x14ac:dyDescent="0.45">
      <c r="A60" s="36">
        <v>43524</v>
      </c>
      <c r="B60" t="s">
        <v>20</v>
      </c>
    </row>
    <row r="61" spans="1:2" x14ac:dyDescent="0.45">
      <c r="A61" s="36">
        <v>43525</v>
      </c>
      <c r="B61" t="s">
        <v>20</v>
      </c>
    </row>
    <row r="62" spans="1:2" x14ac:dyDescent="0.45">
      <c r="A62" s="36">
        <v>43526</v>
      </c>
      <c r="B62" t="s">
        <v>20</v>
      </c>
    </row>
    <row r="63" spans="1:2" x14ac:dyDescent="0.45">
      <c r="A63" s="36">
        <v>43527</v>
      </c>
      <c r="B63" t="s">
        <v>20</v>
      </c>
    </row>
    <row r="64" spans="1:2" x14ac:dyDescent="0.45">
      <c r="A64" s="36">
        <v>43528</v>
      </c>
      <c r="B64" t="s">
        <v>19</v>
      </c>
    </row>
    <row r="65" spans="1:2" x14ac:dyDescent="0.45">
      <c r="A65" s="36">
        <v>43529</v>
      </c>
      <c r="B65" t="s">
        <v>21</v>
      </c>
    </row>
    <row r="66" spans="1:2" x14ac:dyDescent="0.45">
      <c r="A66" s="36">
        <v>43530</v>
      </c>
      <c r="B66" t="s">
        <v>20</v>
      </c>
    </row>
    <row r="67" spans="1:2" x14ac:dyDescent="0.45">
      <c r="A67" s="36">
        <v>43531</v>
      </c>
      <c r="B67" t="s">
        <v>20</v>
      </c>
    </row>
    <row r="68" spans="1:2" x14ac:dyDescent="0.45">
      <c r="A68" s="36">
        <v>43532</v>
      </c>
      <c r="B68" t="s">
        <v>20</v>
      </c>
    </row>
    <row r="69" spans="1:2" x14ac:dyDescent="0.45">
      <c r="A69" s="36">
        <v>43533</v>
      </c>
      <c r="B69" t="s">
        <v>20</v>
      </c>
    </row>
    <row r="70" spans="1:2" x14ac:dyDescent="0.45">
      <c r="A70" s="36">
        <v>43534</v>
      </c>
      <c r="B70" t="s">
        <v>20</v>
      </c>
    </row>
    <row r="71" spans="1:2" x14ac:dyDescent="0.45">
      <c r="A71" s="36">
        <v>43535</v>
      </c>
      <c r="B71" t="s">
        <v>19</v>
      </c>
    </row>
    <row r="72" spans="1:2" x14ac:dyDescent="0.45">
      <c r="A72" s="36">
        <v>43536</v>
      </c>
      <c r="B72" t="s">
        <v>19</v>
      </c>
    </row>
    <row r="73" spans="1:2" x14ac:dyDescent="0.45">
      <c r="A73" s="36">
        <v>43537</v>
      </c>
      <c r="B73" t="s">
        <v>20</v>
      </c>
    </row>
    <row r="74" spans="1:2" x14ac:dyDescent="0.45">
      <c r="A74" s="36">
        <v>43538</v>
      </c>
      <c r="B74" t="s">
        <v>20</v>
      </c>
    </row>
    <row r="75" spans="1:2" x14ac:dyDescent="0.45">
      <c r="A75" s="36">
        <v>43539</v>
      </c>
      <c r="B75" t="s">
        <v>20</v>
      </c>
    </row>
    <row r="76" spans="1:2" x14ac:dyDescent="0.45">
      <c r="A76" s="36">
        <v>43540</v>
      </c>
      <c r="B76" t="s">
        <v>20</v>
      </c>
    </row>
    <row r="77" spans="1:2" x14ac:dyDescent="0.45">
      <c r="A77" s="36">
        <v>43541</v>
      </c>
      <c r="B77" t="s">
        <v>20</v>
      </c>
    </row>
    <row r="78" spans="1:2" x14ac:dyDescent="0.45">
      <c r="A78" s="36">
        <v>43542</v>
      </c>
      <c r="B78" t="s">
        <v>19</v>
      </c>
    </row>
    <row r="79" spans="1:2" x14ac:dyDescent="0.45">
      <c r="A79" s="36">
        <v>43543</v>
      </c>
      <c r="B79" t="s">
        <v>21</v>
      </c>
    </row>
    <row r="80" spans="1:2" x14ac:dyDescent="0.45">
      <c r="A80" s="36">
        <v>43544</v>
      </c>
      <c r="B80" t="s">
        <v>20</v>
      </c>
    </row>
    <row r="81" spans="1:2" x14ac:dyDescent="0.45">
      <c r="A81" s="36">
        <v>43545</v>
      </c>
      <c r="B81" t="s">
        <v>19</v>
      </c>
    </row>
    <row r="82" spans="1:2" x14ac:dyDescent="0.45">
      <c r="A82" s="36">
        <v>43546</v>
      </c>
      <c r="B82" t="s">
        <v>20</v>
      </c>
    </row>
    <row r="83" spans="1:2" x14ac:dyDescent="0.45">
      <c r="A83" s="36">
        <v>43547</v>
      </c>
      <c r="B83" t="s">
        <v>20</v>
      </c>
    </row>
    <row r="84" spans="1:2" x14ac:dyDescent="0.45">
      <c r="A84" s="36">
        <v>43548</v>
      </c>
      <c r="B84" t="s">
        <v>20</v>
      </c>
    </row>
    <row r="85" spans="1:2" x14ac:dyDescent="0.45">
      <c r="A85" s="36">
        <v>43549</v>
      </c>
      <c r="B85" t="s">
        <v>19</v>
      </c>
    </row>
    <row r="86" spans="1:2" x14ac:dyDescent="0.45">
      <c r="A86" s="36">
        <v>43550</v>
      </c>
      <c r="B86" t="s">
        <v>19</v>
      </c>
    </row>
    <row r="87" spans="1:2" x14ac:dyDescent="0.45">
      <c r="A87" s="36">
        <v>43551</v>
      </c>
      <c r="B87" t="s">
        <v>20</v>
      </c>
    </row>
    <row r="88" spans="1:2" x14ac:dyDescent="0.45">
      <c r="A88" s="36">
        <v>43552</v>
      </c>
      <c r="B88" t="s">
        <v>20</v>
      </c>
    </row>
    <row r="89" spans="1:2" x14ac:dyDescent="0.45">
      <c r="A89" s="36">
        <v>43553</v>
      </c>
      <c r="B89" t="s">
        <v>20</v>
      </c>
    </row>
    <row r="90" spans="1:2" x14ac:dyDescent="0.45">
      <c r="A90" s="36">
        <v>43554</v>
      </c>
      <c r="B90" t="s">
        <v>20</v>
      </c>
    </row>
    <row r="91" spans="1:2" x14ac:dyDescent="0.45">
      <c r="A91" s="36">
        <v>43555</v>
      </c>
      <c r="B91" t="s">
        <v>20</v>
      </c>
    </row>
    <row r="92" spans="1:2" x14ac:dyDescent="0.45">
      <c r="A92" s="36">
        <v>43556</v>
      </c>
      <c r="B92" t="s">
        <v>19</v>
      </c>
    </row>
    <row r="93" spans="1:2" x14ac:dyDescent="0.45">
      <c r="A93" s="36">
        <v>43557</v>
      </c>
      <c r="B93" t="s">
        <v>21</v>
      </c>
    </row>
    <row r="94" spans="1:2" x14ac:dyDescent="0.45">
      <c r="A94" s="36">
        <v>43558</v>
      </c>
      <c r="B94" t="s">
        <v>20</v>
      </c>
    </row>
    <row r="95" spans="1:2" x14ac:dyDescent="0.45">
      <c r="A95" s="36">
        <v>43559</v>
      </c>
      <c r="B95" t="s">
        <v>20</v>
      </c>
    </row>
    <row r="96" spans="1:2" x14ac:dyDescent="0.45">
      <c r="A96" s="36">
        <v>43560</v>
      </c>
      <c r="B96" t="s">
        <v>20</v>
      </c>
    </row>
    <row r="97" spans="1:2" x14ac:dyDescent="0.45">
      <c r="A97" s="36">
        <v>43561</v>
      </c>
      <c r="B97" t="s">
        <v>20</v>
      </c>
    </row>
    <row r="98" spans="1:2" x14ac:dyDescent="0.45">
      <c r="A98" s="36">
        <v>43562</v>
      </c>
      <c r="B98" t="s">
        <v>20</v>
      </c>
    </row>
    <row r="99" spans="1:2" x14ac:dyDescent="0.45">
      <c r="A99" s="36">
        <v>43563</v>
      </c>
      <c r="B99" t="s">
        <v>19</v>
      </c>
    </row>
    <row r="100" spans="1:2" x14ac:dyDescent="0.45">
      <c r="A100" s="36">
        <v>43564</v>
      </c>
      <c r="B100" t="s">
        <v>19</v>
      </c>
    </row>
    <row r="101" spans="1:2" x14ac:dyDescent="0.45">
      <c r="A101" s="36">
        <v>43565</v>
      </c>
      <c r="B101" t="s">
        <v>20</v>
      </c>
    </row>
    <row r="102" spans="1:2" x14ac:dyDescent="0.45">
      <c r="A102" s="36">
        <v>43566</v>
      </c>
      <c r="B102" t="s">
        <v>20</v>
      </c>
    </row>
    <row r="103" spans="1:2" x14ac:dyDescent="0.45">
      <c r="A103" s="36">
        <v>43567</v>
      </c>
      <c r="B103" t="s">
        <v>20</v>
      </c>
    </row>
    <row r="104" spans="1:2" x14ac:dyDescent="0.45">
      <c r="A104" s="36">
        <v>43568</v>
      </c>
      <c r="B104" t="s">
        <v>20</v>
      </c>
    </row>
    <row r="105" spans="1:2" x14ac:dyDescent="0.45">
      <c r="A105" s="36">
        <v>43569</v>
      </c>
      <c r="B105" t="s">
        <v>20</v>
      </c>
    </row>
    <row r="106" spans="1:2" x14ac:dyDescent="0.45">
      <c r="A106" s="36">
        <v>43570</v>
      </c>
      <c r="B106" t="s">
        <v>19</v>
      </c>
    </row>
    <row r="107" spans="1:2" x14ac:dyDescent="0.45">
      <c r="A107" s="36">
        <v>43571</v>
      </c>
      <c r="B107" t="s">
        <v>21</v>
      </c>
    </row>
    <row r="108" spans="1:2" x14ac:dyDescent="0.45">
      <c r="A108" s="36">
        <v>43572</v>
      </c>
      <c r="B108" t="s">
        <v>20</v>
      </c>
    </row>
    <row r="109" spans="1:2" x14ac:dyDescent="0.45">
      <c r="A109" s="36">
        <v>43573</v>
      </c>
      <c r="B109" t="s">
        <v>20</v>
      </c>
    </row>
    <row r="110" spans="1:2" x14ac:dyDescent="0.45">
      <c r="A110" s="36">
        <v>43574</v>
      </c>
      <c r="B110" t="s">
        <v>20</v>
      </c>
    </row>
    <row r="111" spans="1:2" x14ac:dyDescent="0.45">
      <c r="A111" s="36">
        <v>43575</v>
      </c>
      <c r="B111" t="s">
        <v>20</v>
      </c>
    </row>
    <row r="112" spans="1:2" x14ac:dyDescent="0.45">
      <c r="A112" s="36">
        <v>43576</v>
      </c>
      <c r="B112" t="s">
        <v>20</v>
      </c>
    </row>
    <row r="113" spans="1:2" x14ac:dyDescent="0.45">
      <c r="A113" s="36">
        <v>43577</v>
      </c>
      <c r="B113" t="s">
        <v>19</v>
      </c>
    </row>
    <row r="114" spans="1:2" x14ac:dyDescent="0.45">
      <c r="A114" s="36">
        <v>43578</v>
      </c>
      <c r="B114" t="s">
        <v>19</v>
      </c>
    </row>
    <row r="115" spans="1:2" x14ac:dyDescent="0.45">
      <c r="A115" s="36">
        <v>43579</v>
      </c>
      <c r="B115" t="s">
        <v>20</v>
      </c>
    </row>
    <row r="116" spans="1:2" x14ac:dyDescent="0.45">
      <c r="A116" s="36">
        <v>43580</v>
      </c>
      <c r="B116" t="s">
        <v>20</v>
      </c>
    </row>
    <row r="117" spans="1:2" x14ac:dyDescent="0.45">
      <c r="A117" s="36">
        <v>43581</v>
      </c>
      <c r="B117" t="s">
        <v>20</v>
      </c>
    </row>
    <row r="118" spans="1:2" x14ac:dyDescent="0.45">
      <c r="A118" s="36">
        <v>43582</v>
      </c>
      <c r="B118" t="s">
        <v>20</v>
      </c>
    </row>
    <row r="119" spans="1:2" x14ac:dyDescent="0.45">
      <c r="A119" s="36">
        <v>43583</v>
      </c>
      <c r="B119" t="s">
        <v>20</v>
      </c>
    </row>
    <row r="120" spans="1:2" x14ac:dyDescent="0.45">
      <c r="A120" s="36">
        <v>43584</v>
      </c>
      <c r="B120" t="s">
        <v>19</v>
      </c>
    </row>
    <row r="121" spans="1:2" x14ac:dyDescent="0.45">
      <c r="A121" s="36">
        <v>43585</v>
      </c>
      <c r="B121" t="s">
        <v>21</v>
      </c>
    </row>
    <row r="122" spans="1:2" x14ac:dyDescent="0.45">
      <c r="A122" s="36">
        <v>43586</v>
      </c>
      <c r="B122" t="s">
        <v>20</v>
      </c>
    </row>
    <row r="123" spans="1:2" x14ac:dyDescent="0.45">
      <c r="A123" s="36">
        <v>43587</v>
      </c>
      <c r="B123" t="s">
        <v>20</v>
      </c>
    </row>
    <row r="124" spans="1:2" x14ac:dyDescent="0.45">
      <c r="A124" s="36">
        <v>43588</v>
      </c>
      <c r="B124" t="s">
        <v>21</v>
      </c>
    </row>
    <row r="125" spans="1:2" x14ac:dyDescent="0.45">
      <c r="A125" s="36">
        <v>43589</v>
      </c>
      <c r="B125" t="s">
        <v>21</v>
      </c>
    </row>
    <row r="126" spans="1:2" x14ac:dyDescent="0.45">
      <c r="A126" s="36">
        <v>43590</v>
      </c>
      <c r="B126" t="s">
        <v>19</v>
      </c>
    </row>
    <row r="127" spans="1:2" x14ac:dyDescent="0.45">
      <c r="A127" s="36">
        <v>43591</v>
      </c>
      <c r="B127" t="s">
        <v>19</v>
      </c>
    </row>
    <row r="128" spans="1:2" x14ac:dyDescent="0.45">
      <c r="A128" s="36">
        <v>43592</v>
      </c>
      <c r="B128" t="s">
        <v>19</v>
      </c>
    </row>
    <row r="129" spans="1:2" x14ac:dyDescent="0.45">
      <c r="A129" s="36">
        <v>43593</v>
      </c>
      <c r="B129" t="s">
        <v>20</v>
      </c>
    </row>
    <row r="130" spans="1:2" x14ac:dyDescent="0.45">
      <c r="A130" s="36">
        <v>43594</v>
      </c>
      <c r="B130" t="s">
        <v>20</v>
      </c>
    </row>
    <row r="131" spans="1:2" x14ac:dyDescent="0.45">
      <c r="A131" s="36">
        <v>43595</v>
      </c>
      <c r="B131" t="s">
        <v>20</v>
      </c>
    </row>
    <row r="132" spans="1:2" x14ac:dyDescent="0.45">
      <c r="A132" s="36">
        <v>43596</v>
      </c>
      <c r="B132" t="s">
        <v>20</v>
      </c>
    </row>
    <row r="133" spans="1:2" x14ac:dyDescent="0.45">
      <c r="A133" s="36">
        <v>43597</v>
      </c>
      <c r="B133" t="s">
        <v>20</v>
      </c>
    </row>
    <row r="134" spans="1:2" x14ac:dyDescent="0.45">
      <c r="A134" s="36">
        <v>43598</v>
      </c>
      <c r="B134" t="s">
        <v>19</v>
      </c>
    </row>
    <row r="135" spans="1:2" x14ac:dyDescent="0.45">
      <c r="A135" s="36">
        <v>43599</v>
      </c>
      <c r="B135" t="s">
        <v>21</v>
      </c>
    </row>
    <row r="136" spans="1:2" x14ac:dyDescent="0.45">
      <c r="A136" s="36">
        <v>43600</v>
      </c>
      <c r="B136" t="s">
        <v>20</v>
      </c>
    </row>
    <row r="137" spans="1:2" x14ac:dyDescent="0.45">
      <c r="A137" s="36">
        <v>43601</v>
      </c>
      <c r="B137" t="s">
        <v>20</v>
      </c>
    </row>
    <row r="138" spans="1:2" x14ac:dyDescent="0.45">
      <c r="A138" s="36">
        <v>43602</v>
      </c>
      <c r="B138" t="s">
        <v>20</v>
      </c>
    </row>
    <row r="139" spans="1:2" x14ac:dyDescent="0.45">
      <c r="A139" s="36">
        <v>43603</v>
      </c>
      <c r="B139" t="s">
        <v>20</v>
      </c>
    </row>
    <row r="140" spans="1:2" x14ac:dyDescent="0.45">
      <c r="A140" s="36">
        <v>43604</v>
      </c>
      <c r="B140" t="s">
        <v>20</v>
      </c>
    </row>
    <row r="141" spans="1:2" x14ac:dyDescent="0.45">
      <c r="A141" s="36">
        <v>43605</v>
      </c>
      <c r="B141" t="s">
        <v>19</v>
      </c>
    </row>
    <row r="142" spans="1:2" x14ac:dyDescent="0.45">
      <c r="A142" s="36">
        <v>43606</v>
      </c>
      <c r="B142" t="s">
        <v>19</v>
      </c>
    </row>
    <row r="143" spans="1:2" x14ac:dyDescent="0.45">
      <c r="A143" s="36">
        <v>43607</v>
      </c>
      <c r="B143" t="s">
        <v>20</v>
      </c>
    </row>
    <row r="144" spans="1:2" x14ac:dyDescent="0.45">
      <c r="A144" s="36">
        <v>43608</v>
      </c>
      <c r="B144" t="s">
        <v>20</v>
      </c>
    </row>
    <row r="145" spans="1:2" x14ac:dyDescent="0.45">
      <c r="A145" s="36">
        <v>43609</v>
      </c>
      <c r="B145" t="s">
        <v>20</v>
      </c>
    </row>
    <row r="146" spans="1:2" x14ac:dyDescent="0.45">
      <c r="A146" s="36">
        <v>43610</v>
      </c>
      <c r="B146" t="s">
        <v>20</v>
      </c>
    </row>
    <row r="147" spans="1:2" x14ac:dyDescent="0.45">
      <c r="A147" s="36">
        <v>43611</v>
      </c>
      <c r="B147" t="s">
        <v>20</v>
      </c>
    </row>
    <row r="148" spans="1:2" x14ac:dyDescent="0.45">
      <c r="A148" s="36">
        <v>43612</v>
      </c>
      <c r="B148" t="s">
        <v>19</v>
      </c>
    </row>
    <row r="149" spans="1:2" x14ac:dyDescent="0.45">
      <c r="A149" s="36">
        <v>43613</v>
      </c>
      <c r="B149" t="s">
        <v>21</v>
      </c>
    </row>
    <row r="150" spans="1:2" x14ac:dyDescent="0.45">
      <c r="A150" s="36">
        <v>43614</v>
      </c>
      <c r="B150" t="s">
        <v>20</v>
      </c>
    </row>
    <row r="151" spans="1:2" x14ac:dyDescent="0.45">
      <c r="A151" s="36">
        <v>43615</v>
      </c>
      <c r="B151" t="s">
        <v>20</v>
      </c>
    </row>
    <row r="152" spans="1:2" x14ac:dyDescent="0.45">
      <c r="A152" s="36">
        <v>43616</v>
      </c>
      <c r="B152" t="s">
        <v>20</v>
      </c>
    </row>
    <row r="153" spans="1:2" x14ac:dyDescent="0.45">
      <c r="A153" s="36">
        <v>43617</v>
      </c>
      <c r="B153" t="s">
        <v>20</v>
      </c>
    </row>
    <row r="154" spans="1:2" x14ac:dyDescent="0.45">
      <c r="A154" s="36">
        <v>43618</v>
      </c>
      <c r="B154" t="s">
        <v>20</v>
      </c>
    </row>
    <row r="155" spans="1:2" x14ac:dyDescent="0.45">
      <c r="A155" s="36">
        <v>43619</v>
      </c>
      <c r="B155" t="s">
        <v>19</v>
      </c>
    </row>
    <row r="156" spans="1:2" x14ac:dyDescent="0.45">
      <c r="A156" s="36">
        <v>43620</v>
      </c>
      <c r="B156" t="s">
        <v>19</v>
      </c>
    </row>
    <row r="157" spans="1:2" x14ac:dyDescent="0.45">
      <c r="A157" s="36">
        <v>43621</v>
      </c>
      <c r="B157" t="s">
        <v>20</v>
      </c>
    </row>
    <row r="158" spans="1:2" x14ac:dyDescent="0.45">
      <c r="A158" s="36">
        <v>43622</v>
      </c>
      <c r="B158" t="s">
        <v>20</v>
      </c>
    </row>
    <row r="159" spans="1:2" x14ac:dyDescent="0.45">
      <c r="A159" s="36">
        <v>43623</v>
      </c>
      <c r="B159" t="s">
        <v>20</v>
      </c>
    </row>
    <row r="160" spans="1:2" x14ac:dyDescent="0.45">
      <c r="A160" s="36">
        <v>43624</v>
      </c>
      <c r="B160" t="s">
        <v>20</v>
      </c>
    </row>
    <row r="161" spans="1:2" x14ac:dyDescent="0.45">
      <c r="A161" s="36">
        <v>43625</v>
      </c>
      <c r="B161" t="s">
        <v>20</v>
      </c>
    </row>
    <row r="162" spans="1:2" x14ac:dyDescent="0.45">
      <c r="A162" s="36">
        <v>43626</v>
      </c>
      <c r="B162" t="s">
        <v>19</v>
      </c>
    </row>
    <row r="163" spans="1:2" x14ac:dyDescent="0.45">
      <c r="A163" s="36">
        <v>43627</v>
      </c>
      <c r="B163" t="s">
        <v>21</v>
      </c>
    </row>
    <row r="164" spans="1:2" x14ac:dyDescent="0.45">
      <c r="A164" s="36">
        <v>43628</v>
      </c>
      <c r="B164" t="s">
        <v>20</v>
      </c>
    </row>
    <row r="165" spans="1:2" x14ac:dyDescent="0.45">
      <c r="A165" s="36">
        <v>43629</v>
      </c>
      <c r="B165" t="s">
        <v>20</v>
      </c>
    </row>
    <row r="166" spans="1:2" x14ac:dyDescent="0.45">
      <c r="A166" s="36">
        <v>43630</v>
      </c>
      <c r="B166" t="s">
        <v>20</v>
      </c>
    </row>
    <row r="167" spans="1:2" x14ac:dyDescent="0.45">
      <c r="A167" s="36">
        <v>43631</v>
      </c>
      <c r="B167" t="s">
        <v>20</v>
      </c>
    </row>
    <row r="168" spans="1:2" x14ac:dyDescent="0.45">
      <c r="A168" s="36">
        <v>43632</v>
      </c>
      <c r="B168" t="s">
        <v>20</v>
      </c>
    </row>
    <row r="169" spans="1:2" x14ac:dyDescent="0.45">
      <c r="A169" s="36">
        <v>43633</v>
      </c>
      <c r="B169" t="s">
        <v>19</v>
      </c>
    </row>
    <row r="170" spans="1:2" x14ac:dyDescent="0.45">
      <c r="A170" s="36">
        <v>43634</v>
      </c>
      <c r="B170" t="s">
        <v>19</v>
      </c>
    </row>
    <row r="171" spans="1:2" x14ac:dyDescent="0.45">
      <c r="A171" s="36">
        <v>43635</v>
      </c>
      <c r="B171" t="s">
        <v>20</v>
      </c>
    </row>
    <row r="172" spans="1:2" x14ac:dyDescent="0.45">
      <c r="A172" s="36">
        <v>43636</v>
      </c>
      <c r="B172" t="s">
        <v>20</v>
      </c>
    </row>
    <row r="173" spans="1:2" x14ac:dyDescent="0.45">
      <c r="A173" s="36">
        <v>43637</v>
      </c>
      <c r="B173" t="s">
        <v>20</v>
      </c>
    </row>
    <row r="174" spans="1:2" x14ac:dyDescent="0.45">
      <c r="A174" s="36">
        <v>43638</v>
      </c>
      <c r="B174" t="s">
        <v>20</v>
      </c>
    </row>
    <row r="175" spans="1:2" x14ac:dyDescent="0.45">
      <c r="A175" s="36">
        <v>43639</v>
      </c>
      <c r="B175" t="s">
        <v>20</v>
      </c>
    </row>
    <row r="176" spans="1:2" x14ac:dyDescent="0.45">
      <c r="A176" s="36">
        <v>43640</v>
      </c>
      <c r="B176" t="s">
        <v>19</v>
      </c>
    </row>
    <row r="177" spans="1:2" x14ac:dyDescent="0.45">
      <c r="A177" s="36">
        <v>43641</v>
      </c>
      <c r="B177" t="s">
        <v>21</v>
      </c>
    </row>
    <row r="178" spans="1:2" x14ac:dyDescent="0.45">
      <c r="A178" s="36">
        <v>43642</v>
      </c>
      <c r="B178" t="s">
        <v>20</v>
      </c>
    </row>
    <row r="179" spans="1:2" x14ac:dyDescent="0.45">
      <c r="A179" s="36">
        <v>43643</v>
      </c>
      <c r="B179" t="s">
        <v>20</v>
      </c>
    </row>
    <row r="180" spans="1:2" x14ac:dyDescent="0.45">
      <c r="A180" s="36">
        <v>43644</v>
      </c>
      <c r="B180" t="s">
        <v>20</v>
      </c>
    </row>
    <row r="181" spans="1:2" x14ac:dyDescent="0.45">
      <c r="A181" s="36">
        <v>43645</v>
      </c>
      <c r="B181" t="s">
        <v>20</v>
      </c>
    </row>
    <row r="182" spans="1:2" x14ac:dyDescent="0.45">
      <c r="A182" s="36">
        <v>43646</v>
      </c>
      <c r="B182" t="s">
        <v>20</v>
      </c>
    </row>
    <row r="183" spans="1:2" x14ac:dyDescent="0.45">
      <c r="A183" s="36">
        <v>43647</v>
      </c>
      <c r="B183" t="s">
        <v>19</v>
      </c>
    </row>
    <row r="184" spans="1:2" x14ac:dyDescent="0.45">
      <c r="A184" s="36">
        <v>43648</v>
      </c>
      <c r="B184" t="s">
        <v>19</v>
      </c>
    </row>
    <row r="185" spans="1:2" x14ac:dyDescent="0.45">
      <c r="A185" s="36">
        <v>43649</v>
      </c>
      <c r="B185" t="s">
        <v>20</v>
      </c>
    </row>
    <row r="186" spans="1:2" x14ac:dyDescent="0.45">
      <c r="A186" s="36">
        <v>43650</v>
      </c>
      <c r="B186" t="s">
        <v>20</v>
      </c>
    </row>
    <row r="187" spans="1:2" x14ac:dyDescent="0.45">
      <c r="A187" s="36">
        <v>43651</v>
      </c>
      <c r="B187" t="s">
        <v>20</v>
      </c>
    </row>
    <row r="188" spans="1:2" x14ac:dyDescent="0.45">
      <c r="A188" s="36">
        <v>43652</v>
      </c>
      <c r="B188" t="s">
        <v>20</v>
      </c>
    </row>
    <row r="189" spans="1:2" x14ac:dyDescent="0.45">
      <c r="A189" s="36">
        <v>43653</v>
      </c>
      <c r="B189" t="s">
        <v>20</v>
      </c>
    </row>
    <row r="190" spans="1:2" x14ac:dyDescent="0.45">
      <c r="A190" s="36">
        <v>43654</v>
      </c>
      <c r="B190" t="s">
        <v>19</v>
      </c>
    </row>
    <row r="191" spans="1:2" x14ac:dyDescent="0.45">
      <c r="A191" s="36">
        <v>43655</v>
      </c>
      <c r="B191" t="s">
        <v>21</v>
      </c>
    </row>
    <row r="192" spans="1:2" x14ac:dyDescent="0.45">
      <c r="A192" s="36">
        <v>43656</v>
      </c>
      <c r="B192" t="s">
        <v>20</v>
      </c>
    </row>
    <row r="193" spans="1:2" x14ac:dyDescent="0.45">
      <c r="A193" s="36">
        <v>43657</v>
      </c>
      <c r="B193" t="s">
        <v>20</v>
      </c>
    </row>
    <row r="194" spans="1:2" x14ac:dyDescent="0.45">
      <c r="A194" s="36">
        <v>43658</v>
      </c>
      <c r="B194" t="s">
        <v>20</v>
      </c>
    </row>
    <row r="195" spans="1:2" x14ac:dyDescent="0.45">
      <c r="A195" s="36">
        <v>43659</v>
      </c>
      <c r="B195" t="s">
        <v>20</v>
      </c>
    </row>
    <row r="196" spans="1:2" x14ac:dyDescent="0.45">
      <c r="A196" s="36">
        <v>43660</v>
      </c>
      <c r="B196" t="s">
        <v>20</v>
      </c>
    </row>
    <row r="197" spans="1:2" x14ac:dyDescent="0.45">
      <c r="A197" s="36">
        <v>43661</v>
      </c>
      <c r="B197" t="s">
        <v>19</v>
      </c>
    </row>
    <row r="198" spans="1:2" x14ac:dyDescent="0.45">
      <c r="A198" s="36">
        <v>43662</v>
      </c>
      <c r="B198" t="s">
        <v>19</v>
      </c>
    </row>
    <row r="199" spans="1:2" x14ac:dyDescent="0.45">
      <c r="A199" s="36">
        <v>43663</v>
      </c>
      <c r="B199" t="s">
        <v>20</v>
      </c>
    </row>
    <row r="200" spans="1:2" x14ac:dyDescent="0.45">
      <c r="A200" s="36">
        <v>43664</v>
      </c>
      <c r="B200" t="s">
        <v>20</v>
      </c>
    </row>
    <row r="201" spans="1:2" x14ac:dyDescent="0.45">
      <c r="A201" s="36">
        <v>43665</v>
      </c>
      <c r="B201" t="s">
        <v>20</v>
      </c>
    </row>
    <row r="202" spans="1:2" x14ac:dyDescent="0.45">
      <c r="A202" s="36">
        <v>43666</v>
      </c>
      <c r="B202" t="s">
        <v>19</v>
      </c>
    </row>
    <row r="203" spans="1:2" x14ac:dyDescent="0.45">
      <c r="A203" s="36">
        <v>43667</v>
      </c>
      <c r="B203" t="s">
        <v>20</v>
      </c>
    </row>
    <row r="204" spans="1:2" x14ac:dyDescent="0.45">
      <c r="A204" s="36">
        <v>43668</v>
      </c>
      <c r="B204" t="s">
        <v>19</v>
      </c>
    </row>
    <row r="205" spans="1:2" x14ac:dyDescent="0.45">
      <c r="A205" s="36">
        <v>43669</v>
      </c>
      <c r="B205" t="s">
        <v>21</v>
      </c>
    </row>
    <row r="206" spans="1:2" x14ac:dyDescent="0.45">
      <c r="A206" s="36">
        <v>43670</v>
      </c>
      <c r="B206" t="s">
        <v>20</v>
      </c>
    </row>
    <row r="207" spans="1:2" x14ac:dyDescent="0.45">
      <c r="A207" s="36">
        <v>43671</v>
      </c>
      <c r="B207" t="s">
        <v>20</v>
      </c>
    </row>
    <row r="208" spans="1:2" x14ac:dyDescent="0.45">
      <c r="A208" s="36">
        <v>43672</v>
      </c>
      <c r="B208" t="s">
        <v>20</v>
      </c>
    </row>
    <row r="209" spans="1:2" x14ac:dyDescent="0.45">
      <c r="A209" s="36">
        <v>43673</v>
      </c>
      <c r="B209" t="s">
        <v>20</v>
      </c>
    </row>
    <row r="210" spans="1:2" x14ac:dyDescent="0.45">
      <c r="A210" s="36">
        <v>43674</v>
      </c>
      <c r="B210" t="s">
        <v>20</v>
      </c>
    </row>
    <row r="211" spans="1:2" x14ac:dyDescent="0.45">
      <c r="A211" s="36">
        <v>43675</v>
      </c>
      <c r="B211" t="s">
        <v>19</v>
      </c>
    </row>
    <row r="212" spans="1:2" x14ac:dyDescent="0.45">
      <c r="A212" s="36">
        <v>43676</v>
      </c>
      <c r="B212" t="s">
        <v>19</v>
      </c>
    </row>
    <row r="213" spans="1:2" x14ac:dyDescent="0.45">
      <c r="A213" s="36">
        <v>43677</v>
      </c>
      <c r="B213" t="s">
        <v>20</v>
      </c>
    </row>
    <row r="214" spans="1:2" x14ac:dyDescent="0.45">
      <c r="A214" s="36">
        <v>43678</v>
      </c>
      <c r="B214" t="s">
        <v>20</v>
      </c>
    </row>
    <row r="215" spans="1:2" x14ac:dyDescent="0.45">
      <c r="A215" s="36">
        <v>43679</v>
      </c>
      <c r="B215" t="s">
        <v>20</v>
      </c>
    </row>
    <row r="216" spans="1:2" x14ac:dyDescent="0.45">
      <c r="A216" s="36">
        <v>43680</v>
      </c>
      <c r="B216" t="s">
        <v>20</v>
      </c>
    </row>
    <row r="217" spans="1:2" x14ac:dyDescent="0.45">
      <c r="A217" s="36">
        <v>43681</v>
      </c>
      <c r="B217" t="s">
        <v>20</v>
      </c>
    </row>
    <row r="218" spans="1:2" x14ac:dyDescent="0.45">
      <c r="A218" s="36">
        <v>43682</v>
      </c>
      <c r="B218" t="s">
        <v>19</v>
      </c>
    </row>
    <row r="219" spans="1:2" x14ac:dyDescent="0.45">
      <c r="A219" s="36">
        <v>43683</v>
      </c>
      <c r="B219" t="s">
        <v>21</v>
      </c>
    </row>
    <row r="220" spans="1:2" x14ac:dyDescent="0.45">
      <c r="A220" s="36">
        <v>43684</v>
      </c>
      <c r="B220" t="s">
        <v>20</v>
      </c>
    </row>
    <row r="221" spans="1:2" x14ac:dyDescent="0.45">
      <c r="A221" s="36">
        <v>43685</v>
      </c>
      <c r="B221" t="s">
        <v>20</v>
      </c>
    </row>
    <row r="222" spans="1:2" x14ac:dyDescent="0.45">
      <c r="A222" s="36">
        <v>43686</v>
      </c>
      <c r="B222" t="s">
        <v>20</v>
      </c>
    </row>
    <row r="223" spans="1:2" x14ac:dyDescent="0.45">
      <c r="A223" s="36">
        <v>43687</v>
      </c>
      <c r="B223" t="s">
        <v>20</v>
      </c>
    </row>
    <row r="224" spans="1:2" x14ac:dyDescent="0.45">
      <c r="A224" s="36">
        <v>43688</v>
      </c>
      <c r="B224" t="s">
        <v>20</v>
      </c>
    </row>
    <row r="225" spans="1:2" x14ac:dyDescent="0.45">
      <c r="A225" s="36">
        <v>43689</v>
      </c>
      <c r="B225" t="s">
        <v>19</v>
      </c>
    </row>
    <row r="226" spans="1:2" x14ac:dyDescent="0.45">
      <c r="A226" s="36">
        <v>43690</v>
      </c>
      <c r="B226" t="s">
        <v>19</v>
      </c>
    </row>
    <row r="227" spans="1:2" x14ac:dyDescent="0.45">
      <c r="A227" s="36">
        <v>43691</v>
      </c>
      <c r="B227" t="s">
        <v>20</v>
      </c>
    </row>
    <row r="228" spans="1:2" x14ac:dyDescent="0.45">
      <c r="A228" s="36">
        <v>43692</v>
      </c>
      <c r="B228" t="s">
        <v>20</v>
      </c>
    </row>
    <row r="229" spans="1:2" x14ac:dyDescent="0.45">
      <c r="A229" s="36">
        <v>43693</v>
      </c>
      <c r="B229" t="s">
        <v>20</v>
      </c>
    </row>
    <row r="230" spans="1:2" x14ac:dyDescent="0.45">
      <c r="A230" s="36">
        <v>43694</v>
      </c>
      <c r="B230" t="s">
        <v>20</v>
      </c>
    </row>
    <row r="231" spans="1:2" x14ac:dyDescent="0.45">
      <c r="A231" s="36">
        <v>43695</v>
      </c>
      <c r="B231" t="s">
        <v>20</v>
      </c>
    </row>
    <row r="232" spans="1:2" x14ac:dyDescent="0.45">
      <c r="A232" s="36">
        <v>43696</v>
      </c>
      <c r="B232" t="s">
        <v>19</v>
      </c>
    </row>
    <row r="233" spans="1:2" x14ac:dyDescent="0.45">
      <c r="A233" s="36">
        <v>43697</v>
      </c>
      <c r="B233" t="s">
        <v>21</v>
      </c>
    </row>
    <row r="234" spans="1:2" x14ac:dyDescent="0.45">
      <c r="A234" s="36">
        <v>43698</v>
      </c>
      <c r="B234" t="s">
        <v>20</v>
      </c>
    </row>
    <row r="235" spans="1:2" x14ac:dyDescent="0.45">
      <c r="A235" s="36">
        <v>43699</v>
      </c>
      <c r="B235" t="s">
        <v>20</v>
      </c>
    </row>
    <row r="236" spans="1:2" x14ac:dyDescent="0.45">
      <c r="A236" s="36">
        <v>43700</v>
      </c>
      <c r="B236" t="s">
        <v>20</v>
      </c>
    </row>
    <row r="237" spans="1:2" x14ac:dyDescent="0.45">
      <c r="A237" s="36">
        <v>43701</v>
      </c>
      <c r="B237" t="s">
        <v>20</v>
      </c>
    </row>
    <row r="238" spans="1:2" x14ac:dyDescent="0.45">
      <c r="A238" s="36">
        <v>43702</v>
      </c>
      <c r="B238" t="s">
        <v>20</v>
      </c>
    </row>
    <row r="239" spans="1:2" x14ac:dyDescent="0.45">
      <c r="A239" s="36">
        <v>43703</v>
      </c>
      <c r="B239" t="s">
        <v>19</v>
      </c>
    </row>
    <row r="240" spans="1:2" x14ac:dyDescent="0.45">
      <c r="A240" s="36">
        <v>43704</v>
      </c>
      <c r="B240" t="s">
        <v>19</v>
      </c>
    </row>
    <row r="241" spans="1:2" x14ac:dyDescent="0.45">
      <c r="A241" s="36">
        <v>43705</v>
      </c>
      <c r="B241" t="s">
        <v>20</v>
      </c>
    </row>
    <row r="242" spans="1:2" x14ac:dyDescent="0.45">
      <c r="A242" s="36">
        <v>43706</v>
      </c>
      <c r="B242" t="s">
        <v>20</v>
      </c>
    </row>
    <row r="243" spans="1:2" x14ac:dyDescent="0.45">
      <c r="A243" s="36">
        <v>43707</v>
      </c>
      <c r="B243" t="s">
        <v>20</v>
      </c>
    </row>
    <row r="244" spans="1:2" x14ac:dyDescent="0.45">
      <c r="A244" s="36">
        <v>43708</v>
      </c>
      <c r="B244" t="s">
        <v>20</v>
      </c>
    </row>
    <row r="245" spans="1:2" x14ac:dyDescent="0.45">
      <c r="A245" s="36">
        <v>43709</v>
      </c>
      <c r="B245" t="s">
        <v>20</v>
      </c>
    </row>
    <row r="246" spans="1:2" x14ac:dyDescent="0.45">
      <c r="A246" s="36">
        <v>43710</v>
      </c>
      <c r="B246" t="s">
        <v>19</v>
      </c>
    </row>
    <row r="247" spans="1:2" x14ac:dyDescent="0.45">
      <c r="A247" s="36">
        <v>43711</v>
      </c>
      <c r="B247" t="s">
        <v>21</v>
      </c>
    </row>
    <row r="248" spans="1:2" x14ac:dyDescent="0.45">
      <c r="A248" s="36">
        <v>43712</v>
      </c>
      <c r="B248" t="s">
        <v>20</v>
      </c>
    </row>
    <row r="249" spans="1:2" x14ac:dyDescent="0.45">
      <c r="A249" s="36">
        <v>43713</v>
      </c>
      <c r="B249" t="s">
        <v>20</v>
      </c>
    </row>
    <row r="250" spans="1:2" x14ac:dyDescent="0.45">
      <c r="A250" s="36">
        <v>43714</v>
      </c>
      <c r="B250" t="s">
        <v>20</v>
      </c>
    </row>
    <row r="251" spans="1:2" x14ac:dyDescent="0.45">
      <c r="A251" s="36">
        <v>43715</v>
      </c>
      <c r="B251" t="s">
        <v>20</v>
      </c>
    </row>
    <row r="252" spans="1:2" x14ac:dyDescent="0.45">
      <c r="A252" s="36">
        <v>43716</v>
      </c>
      <c r="B252" t="s">
        <v>20</v>
      </c>
    </row>
    <row r="253" spans="1:2" x14ac:dyDescent="0.45">
      <c r="A253" s="36">
        <v>43717</v>
      </c>
      <c r="B253" t="s">
        <v>19</v>
      </c>
    </row>
    <row r="254" spans="1:2" x14ac:dyDescent="0.45">
      <c r="A254" s="36">
        <v>43718</v>
      </c>
      <c r="B254" t="s">
        <v>19</v>
      </c>
    </row>
    <row r="255" spans="1:2" x14ac:dyDescent="0.45">
      <c r="A255" s="36">
        <v>43719</v>
      </c>
      <c r="B255" t="s">
        <v>20</v>
      </c>
    </row>
    <row r="256" spans="1:2" x14ac:dyDescent="0.45">
      <c r="A256" s="36">
        <v>43720</v>
      </c>
      <c r="B256" t="s">
        <v>20</v>
      </c>
    </row>
    <row r="257" spans="1:2" x14ac:dyDescent="0.45">
      <c r="A257" s="36">
        <v>43721</v>
      </c>
      <c r="B257" t="s">
        <v>20</v>
      </c>
    </row>
    <row r="258" spans="1:2" x14ac:dyDescent="0.45">
      <c r="A258" s="36">
        <v>43722</v>
      </c>
      <c r="B258" t="s">
        <v>20</v>
      </c>
    </row>
    <row r="259" spans="1:2" x14ac:dyDescent="0.45">
      <c r="A259" s="36">
        <v>43723</v>
      </c>
      <c r="B259" t="s">
        <v>21</v>
      </c>
    </row>
    <row r="260" spans="1:2" x14ac:dyDescent="0.45">
      <c r="A260" s="36">
        <v>43724</v>
      </c>
      <c r="B260" t="s">
        <v>19</v>
      </c>
    </row>
    <row r="261" spans="1:2" x14ac:dyDescent="0.45">
      <c r="A261" s="36">
        <v>43725</v>
      </c>
      <c r="B261" t="s">
        <v>21</v>
      </c>
    </row>
    <row r="262" spans="1:2" x14ac:dyDescent="0.45">
      <c r="A262" s="36">
        <v>43726</v>
      </c>
      <c r="B262" t="s">
        <v>20</v>
      </c>
    </row>
    <row r="263" spans="1:2" x14ac:dyDescent="0.45">
      <c r="A263" s="36">
        <v>43727</v>
      </c>
      <c r="B263" t="s">
        <v>20</v>
      </c>
    </row>
    <row r="264" spans="1:2" x14ac:dyDescent="0.45">
      <c r="A264" s="36">
        <v>43728</v>
      </c>
      <c r="B264" t="s">
        <v>20</v>
      </c>
    </row>
    <row r="265" spans="1:2" x14ac:dyDescent="0.45">
      <c r="A265" s="36">
        <v>43729</v>
      </c>
      <c r="B265" t="s">
        <v>20</v>
      </c>
    </row>
    <row r="266" spans="1:2" x14ac:dyDescent="0.45">
      <c r="A266" s="36">
        <v>43730</v>
      </c>
      <c r="B266" t="s">
        <v>20</v>
      </c>
    </row>
    <row r="267" spans="1:2" x14ac:dyDescent="0.45">
      <c r="A267" s="36">
        <v>43731</v>
      </c>
      <c r="B267" t="s">
        <v>19</v>
      </c>
    </row>
    <row r="268" spans="1:2" x14ac:dyDescent="0.45">
      <c r="A268" s="36">
        <v>43732</v>
      </c>
      <c r="B268" t="s">
        <v>19</v>
      </c>
    </row>
    <row r="269" spans="1:2" x14ac:dyDescent="0.45">
      <c r="A269" s="36">
        <v>43733</v>
      </c>
      <c r="B269" t="s">
        <v>20</v>
      </c>
    </row>
    <row r="270" spans="1:2" x14ac:dyDescent="0.45">
      <c r="A270" s="36">
        <v>43734</v>
      </c>
      <c r="B270" t="s">
        <v>20</v>
      </c>
    </row>
    <row r="271" spans="1:2" x14ac:dyDescent="0.45">
      <c r="A271" s="36">
        <v>43735</v>
      </c>
      <c r="B271" t="s">
        <v>20</v>
      </c>
    </row>
    <row r="272" spans="1:2" x14ac:dyDescent="0.45">
      <c r="A272" s="36">
        <v>43736</v>
      </c>
      <c r="B272" t="s">
        <v>20</v>
      </c>
    </row>
    <row r="273" spans="1:2" x14ac:dyDescent="0.45">
      <c r="A273" s="36">
        <v>43737</v>
      </c>
      <c r="B273" t="s">
        <v>20</v>
      </c>
    </row>
    <row r="274" spans="1:2" x14ac:dyDescent="0.45">
      <c r="A274" s="36">
        <v>43738</v>
      </c>
      <c r="B274" t="s">
        <v>19</v>
      </c>
    </row>
    <row r="275" spans="1:2" x14ac:dyDescent="0.45">
      <c r="A275" s="36">
        <v>43739</v>
      </c>
      <c r="B275" t="s">
        <v>21</v>
      </c>
    </row>
    <row r="276" spans="1:2" x14ac:dyDescent="0.45">
      <c r="A276" s="36">
        <v>43740</v>
      </c>
      <c r="B276" t="s">
        <v>20</v>
      </c>
    </row>
    <row r="277" spans="1:2" x14ac:dyDescent="0.45">
      <c r="A277" s="36">
        <v>43741</v>
      </c>
      <c r="B277" t="s">
        <v>20</v>
      </c>
    </row>
    <row r="278" spans="1:2" x14ac:dyDescent="0.45">
      <c r="A278" s="36">
        <v>43742</v>
      </c>
      <c r="B278" t="s">
        <v>20</v>
      </c>
    </row>
    <row r="279" spans="1:2" x14ac:dyDescent="0.45">
      <c r="A279" s="36">
        <v>43743</v>
      </c>
      <c r="B279" t="s">
        <v>20</v>
      </c>
    </row>
    <row r="280" spans="1:2" x14ac:dyDescent="0.45">
      <c r="A280" s="36">
        <v>43744</v>
      </c>
      <c r="B280" t="s">
        <v>20</v>
      </c>
    </row>
    <row r="281" spans="1:2" x14ac:dyDescent="0.45">
      <c r="A281" s="36">
        <v>43745</v>
      </c>
      <c r="B281" t="s">
        <v>19</v>
      </c>
    </row>
    <row r="282" spans="1:2" x14ac:dyDescent="0.45">
      <c r="A282" s="36">
        <v>43746</v>
      </c>
      <c r="B282" t="s">
        <v>19</v>
      </c>
    </row>
    <row r="283" spans="1:2" x14ac:dyDescent="0.45">
      <c r="A283" s="36">
        <v>43747</v>
      </c>
      <c r="B283" t="s">
        <v>20</v>
      </c>
    </row>
    <row r="284" spans="1:2" x14ac:dyDescent="0.45">
      <c r="A284" s="36">
        <v>43748</v>
      </c>
      <c r="B284" t="s">
        <v>19</v>
      </c>
    </row>
    <row r="285" spans="1:2" x14ac:dyDescent="0.45">
      <c r="A285" s="36">
        <v>43749</v>
      </c>
      <c r="B285" t="s">
        <v>20</v>
      </c>
    </row>
    <row r="286" spans="1:2" x14ac:dyDescent="0.45">
      <c r="A286" s="36">
        <v>43750</v>
      </c>
      <c r="B286" t="s">
        <v>20</v>
      </c>
    </row>
    <row r="287" spans="1:2" x14ac:dyDescent="0.45">
      <c r="A287" s="36">
        <v>43751</v>
      </c>
      <c r="B287" t="s">
        <v>20</v>
      </c>
    </row>
    <row r="288" spans="1:2" x14ac:dyDescent="0.45">
      <c r="A288" s="36">
        <v>43752</v>
      </c>
      <c r="B288" t="s">
        <v>19</v>
      </c>
    </row>
    <row r="289" spans="1:2" x14ac:dyDescent="0.45">
      <c r="A289" s="36">
        <v>43753</v>
      </c>
      <c r="B289" t="s">
        <v>21</v>
      </c>
    </row>
    <row r="290" spans="1:2" x14ac:dyDescent="0.45">
      <c r="A290" s="36">
        <v>43754</v>
      </c>
      <c r="B290" t="s">
        <v>20</v>
      </c>
    </row>
    <row r="291" spans="1:2" x14ac:dyDescent="0.45">
      <c r="A291" s="36">
        <v>43755</v>
      </c>
      <c r="B291" t="s">
        <v>20</v>
      </c>
    </row>
    <row r="292" spans="1:2" x14ac:dyDescent="0.45">
      <c r="A292" s="36">
        <v>43756</v>
      </c>
      <c r="B292" t="s">
        <v>20</v>
      </c>
    </row>
    <row r="293" spans="1:2" x14ac:dyDescent="0.45">
      <c r="A293" s="36">
        <v>43757</v>
      </c>
      <c r="B293" t="s">
        <v>20</v>
      </c>
    </row>
    <row r="294" spans="1:2" x14ac:dyDescent="0.45">
      <c r="A294" s="36">
        <v>43758</v>
      </c>
      <c r="B294" t="s">
        <v>20</v>
      </c>
    </row>
    <row r="295" spans="1:2" x14ac:dyDescent="0.45">
      <c r="A295" s="36">
        <v>43759</v>
      </c>
      <c r="B295" t="s">
        <v>19</v>
      </c>
    </row>
    <row r="296" spans="1:2" x14ac:dyDescent="0.45">
      <c r="A296" s="36">
        <v>43760</v>
      </c>
      <c r="B296" t="s">
        <v>19</v>
      </c>
    </row>
    <row r="297" spans="1:2" x14ac:dyDescent="0.45">
      <c r="A297" s="36">
        <v>43761</v>
      </c>
      <c r="B297" t="s">
        <v>20</v>
      </c>
    </row>
    <row r="298" spans="1:2" x14ac:dyDescent="0.45">
      <c r="A298" s="36">
        <v>43762</v>
      </c>
      <c r="B298" t="s">
        <v>20</v>
      </c>
    </row>
    <row r="299" spans="1:2" x14ac:dyDescent="0.45">
      <c r="A299" s="36">
        <v>43763</v>
      </c>
      <c r="B299" t="s">
        <v>20</v>
      </c>
    </row>
    <row r="300" spans="1:2" x14ac:dyDescent="0.45">
      <c r="A300" s="36">
        <v>43764</v>
      </c>
      <c r="B300" t="s">
        <v>20</v>
      </c>
    </row>
    <row r="301" spans="1:2" x14ac:dyDescent="0.45">
      <c r="A301" s="36">
        <v>43765</v>
      </c>
      <c r="B301" t="s">
        <v>20</v>
      </c>
    </row>
    <row r="302" spans="1:2" x14ac:dyDescent="0.45">
      <c r="A302" s="36">
        <v>43766</v>
      </c>
      <c r="B302" t="s">
        <v>19</v>
      </c>
    </row>
    <row r="303" spans="1:2" x14ac:dyDescent="0.45">
      <c r="A303" s="36">
        <v>43767</v>
      </c>
      <c r="B303" t="s">
        <v>21</v>
      </c>
    </row>
    <row r="304" spans="1:2" x14ac:dyDescent="0.45">
      <c r="A304" s="36">
        <v>43768</v>
      </c>
      <c r="B304" t="s">
        <v>20</v>
      </c>
    </row>
    <row r="305" spans="1:2" x14ac:dyDescent="0.45">
      <c r="A305" s="36">
        <v>43769</v>
      </c>
      <c r="B305" t="s">
        <v>20</v>
      </c>
    </row>
    <row r="306" spans="1:2" x14ac:dyDescent="0.45">
      <c r="A306" s="36">
        <v>43770</v>
      </c>
      <c r="B306" t="s">
        <v>20</v>
      </c>
    </row>
    <row r="307" spans="1:2" x14ac:dyDescent="0.45">
      <c r="A307" s="36">
        <v>43771</v>
      </c>
      <c r="B307" t="s">
        <v>20</v>
      </c>
    </row>
    <row r="308" spans="1:2" x14ac:dyDescent="0.45">
      <c r="A308" s="36">
        <v>43772</v>
      </c>
      <c r="B308" t="s">
        <v>19</v>
      </c>
    </row>
    <row r="309" spans="1:2" x14ac:dyDescent="0.45">
      <c r="A309" s="36">
        <v>43773</v>
      </c>
      <c r="B309" t="s">
        <v>19</v>
      </c>
    </row>
    <row r="310" spans="1:2" x14ac:dyDescent="0.45">
      <c r="A310" s="36">
        <v>43774</v>
      </c>
      <c r="B310" t="s">
        <v>19</v>
      </c>
    </row>
    <row r="311" spans="1:2" x14ac:dyDescent="0.45">
      <c r="A311" s="36">
        <v>43775</v>
      </c>
      <c r="B311" t="s">
        <v>20</v>
      </c>
    </row>
    <row r="312" spans="1:2" x14ac:dyDescent="0.45">
      <c r="A312" s="36">
        <v>43776</v>
      </c>
      <c r="B312" t="s">
        <v>20</v>
      </c>
    </row>
    <row r="313" spans="1:2" x14ac:dyDescent="0.45">
      <c r="A313" s="36">
        <v>43777</v>
      </c>
      <c r="B313" t="s">
        <v>20</v>
      </c>
    </row>
    <row r="314" spans="1:2" x14ac:dyDescent="0.45">
      <c r="A314" s="36">
        <v>43778</v>
      </c>
      <c r="B314" t="s">
        <v>20</v>
      </c>
    </row>
    <row r="315" spans="1:2" x14ac:dyDescent="0.45">
      <c r="A315" s="36">
        <v>43779</v>
      </c>
      <c r="B315" t="s">
        <v>20</v>
      </c>
    </row>
    <row r="316" spans="1:2" x14ac:dyDescent="0.45">
      <c r="A316" s="36">
        <v>43780</v>
      </c>
      <c r="B316" t="s">
        <v>19</v>
      </c>
    </row>
    <row r="317" spans="1:2" x14ac:dyDescent="0.45">
      <c r="A317" s="36">
        <v>43781</v>
      </c>
      <c r="B317" t="s">
        <v>21</v>
      </c>
    </row>
    <row r="318" spans="1:2" x14ac:dyDescent="0.45">
      <c r="A318" s="36">
        <v>43782</v>
      </c>
      <c r="B318" t="s">
        <v>20</v>
      </c>
    </row>
    <row r="319" spans="1:2" x14ac:dyDescent="0.45">
      <c r="A319" s="36">
        <v>43783</v>
      </c>
      <c r="B319" t="s">
        <v>20</v>
      </c>
    </row>
    <row r="320" spans="1:2" x14ac:dyDescent="0.45">
      <c r="A320" s="36">
        <v>43784</v>
      </c>
      <c r="B320" t="s">
        <v>20</v>
      </c>
    </row>
    <row r="321" spans="1:2" x14ac:dyDescent="0.45">
      <c r="A321" s="36">
        <v>43785</v>
      </c>
      <c r="B321" t="s">
        <v>20</v>
      </c>
    </row>
    <row r="322" spans="1:2" x14ac:dyDescent="0.45">
      <c r="A322" s="36">
        <v>43786</v>
      </c>
      <c r="B322" t="s">
        <v>20</v>
      </c>
    </row>
    <row r="323" spans="1:2" x14ac:dyDescent="0.45">
      <c r="A323" s="36">
        <v>43787</v>
      </c>
      <c r="B323" t="s">
        <v>19</v>
      </c>
    </row>
    <row r="324" spans="1:2" x14ac:dyDescent="0.45">
      <c r="A324" s="36">
        <v>43788</v>
      </c>
      <c r="B324" t="s">
        <v>19</v>
      </c>
    </row>
    <row r="325" spans="1:2" x14ac:dyDescent="0.45">
      <c r="A325" s="36">
        <v>43789</v>
      </c>
      <c r="B325" t="s">
        <v>20</v>
      </c>
    </row>
    <row r="326" spans="1:2" x14ac:dyDescent="0.45">
      <c r="A326" s="36">
        <v>43790</v>
      </c>
      <c r="B326" t="s">
        <v>20</v>
      </c>
    </row>
    <row r="327" spans="1:2" x14ac:dyDescent="0.45">
      <c r="A327" s="36">
        <v>43791</v>
      </c>
      <c r="B327" t="s">
        <v>20</v>
      </c>
    </row>
    <row r="328" spans="1:2" x14ac:dyDescent="0.45">
      <c r="A328" s="36">
        <v>43792</v>
      </c>
      <c r="B328" t="s">
        <v>19</v>
      </c>
    </row>
    <row r="329" spans="1:2" x14ac:dyDescent="0.45">
      <c r="A329" s="36">
        <v>43793</v>
      </c>
      <c r="B329" t="s">
        <v>20</v>
      </c>
    </row>
    <row r="330" spans="1:2" x14ac:dyDescent="0.45">
      <c r="A330" s="36">
        <v>43794</v>
      </c>
      <c r="B330" t="s">
        <v>19</v>
      </c>
    </row>
    <row r="331" spans="1:2" x14ac:dyDescent="0.45">
      <c r="A331" s="36">
        <v>43795</v>
      </c>
      <c r="B331" t="s">
        <v>21</v>
      </c>
    </row>
    <row r="332" spans="1:2" x14ac:dyDescent="0.45">
      <c r="A332" s="36">
        <v>43796</v>
      </c>
      <c r="B332" t="s">
        <v>20</v>
      </c>
    </row>
    <row r="333" spans="1:2" x14ac:dyDescent="0.45">
      <c r="A333" s="36">
        <v>43797</v>
      </c>
      <c r="B333" t="s">
        <v>20</v>
      </c>
    </row>
    <row r="334" spans="1:2" x14ac:dyDescent="0.45">
      <c r="A334" s="36">
        <v>43798</v>
      </c>
      <c r="B334" t="s">
        <v>20</v>
      </c>
    </row>
    <row r="335" spans="1:2" x14ac:dyDescent="0.45">
      <c r="A335" s="36">
        <v>43799</v>
      </c>
      <c r="B335" t="s">
        <v>20</v>
      </c>
    </row>
    <row r="336" spans="1:2" x14ac:dyDescent="0.45">
      <c r="A336" s="36">
        <v>43800</v>
      </c>
      <c r="B336" t="s">
        <v>20</v>
      </c>
    </row>
    <row r="337" spans="1:2" x14ac:dyDescent="0.45">
      <c r="A337" s="36">
        <v>43801</v>
      </c>
      <c r="B337" t="s">
        <v>19</v>
      </c>
    </row>
    <row r="338" spans="1:2" x14ac:dyDescent="0.45">
      <c r="A338" s="36">
        <v>43802</v>
      </c>
      <c r="B338" t="s">
        <v>19</v>
      </c>
    </row>
    <row r="339" spans="1:2" x14ac:dyDescent="0.45">
      <c r="A339" s="36">
        <v>43803</v>
      </c>
      <c r="B339" t="s">
        <v>20</v>
      </c>
    </row>
    <row r="340" spans="1:2" x14ac:dyDescent="0.45">
      <c r="A340" s="36">
        <v>43804</v>
      </c>
      <c r="B340" t="s">
        <v>20</v>
      </c>
    </row>
    <row r="341" spans="1:2" x14ac:dyDescent="0.45">
      <c r="A341" s="36">
        <v>43805</v>
      </c>
      <c r="B341" t="s">
        <v>20</v>
      </c>
    </row>
    <row r="342" spans="1:2" x14ac:dyDescent="0.45">
      <c r="A342" s="36">
        <v>43806</v>
      </c>
      <c r="B342" t="s">
        <v>20</v>
      </c>
    </row>
    <row r="343" spans="1:2" x14ac:dyDescent="0.45">
      <c r="A343" s="36">
        <v>43807</v>
      </c>
      <c r="B343" t="s">
        <v>20</v>
      </c>
    </row>
    <row r="344" spans="1:2" x14ac:dyDescent="0.45">
      <c r="A344" s="36">
        <v>43808</v>
      </c>
      <c r="B344" t="s">
        <v>19</v>
      </c>
    </row>
    <row r="345" spans="1:2" x14ac:dyDescent="0.45">
      <c r="A345" s="36">
        <v>43809</v>
      </c>
      <c r="B345" t="s">
        <v>21</v>
      </c>
    </row>
    <row r="346" spans="1:2" x14ac:dyDescent="0.45">
      <c r="A346" s="36">
        <v>43810</v>
      </c>
      <c r="B346" t="s">
        <v>20</v>
      </c>
    </row>
    <row r="347" spans="1:2" x14ac:dyDescent="0.45">
      <c r="A347" s="36">
        <v>43811</v>
      </c>
      <c r="B347" t="s">
        <v>20</v>
      </c>
    </row>
    <row r="348" spans="1:2" x14ac:dyDescent="0.45">
      <c r="A348" s="36">
        <v>43812</v>
      </c>
      <c r="B348" t="s">
        <v>20</v>
      </c>
    </row>
    <row r="349" spans="1:2" x14ac:dyDescent="0.45">
      <c r="A349" s="36">
        <v>43813</v>
      </c>
      <c r="B349" t="s">
        <v>20</v>
      </c>
    </row>
    <row r="350" spans="1:2" x14ac:dyDescent="0.45">
      <c r="A350" s="36">
        <v>43814</v>
      </c>
      <c r="B350" t="s">
        <v>20</v>
      </c>
    </row>
    <row r="351" spans="1:2" x14ac:dyDescent="0.45">
      <c r="A351" s="36">
        <v>43815</v>
      </c>
      <c r="B351" t="s">
        <v>19</v>
      </c>
    </row>
    <row r="352" spans="1:2" x14ac:dyDescent="0.45">
      <c r="A352" s="36">
        <v>43816</v>
      </c>
      <c r="B352" t="s">
        <v>19</v>
      </c>
    </row>
    <row r="353" spans="1:2" x14ac:dyDescent="0.45">
      <c r="A353" s="36">
        <v>43817</v>
      </c>
      <c r="B353" t="s">
        <v>20</v>
      </c>
    </row>
    <row r="354" spans="1:2" x14ac:dyDescent="0.45">
      <c r="A354" s="36">
        <v>43818</v>
      </c>
      <c r="B354" t="s">
        <v>20</v>
      </c>
    </row>
    <row r="355" spans="1:2" x14ac:dyDescent="0.45">
      <c r="A355" s="36">
        <v>43819</v>
      </c>
      <c r="B355" t="s">
        <v>20</v>
      </c>
    </row>
    <row r="356" spans="1:2" x14ac:dyDescent="0.45">
      <c r="A356" s="36">
        <v>43820</v>
      </c>
      <c r="B356" t="s">
        <v>20</v>
      </c>
    </row>
    <row r="357" spans="1:2" x14ac:dyDescent="0.45">
      <c r="A357" s="36">
        <v>43821</v>
      </c>
      <c r="B357" t="s">
        <v>20</v>
      </c>
    </row>
    <row r="358" spans="1:2" x14ac:dyDescent="0.45">
      <c r="A358" s="36">
        <v>43822</v>
      </c>
      <c r="B358" t="s">
        <v>19</v>
      </c>
    </row>
    <row r="359" spans="1:2" x14ac:dyDescent="0.45">
      <c r="A359" s="36">
        <v>43823</v>
      </c>
      <c r="B359" t="s">
        <v>21</v>
      </c>
    </row>
    <row r="360" spans="1:2" x14ac:dyDescent="0.45">
      <c r="A360" s="36">
        <v>43824</v>
      </c>
      <c r="B360" t="s">
        <v>20</v>
      </c>
    </row>
    <row r="361" spans="1:2" x14ac:dyDescent="0.45">
      <c r="A361" s="36">
        <v>43825</v>
      </c>
      <c r="B361" t="s">
        <v>20</v>
      </c>
    </row>
    <row r="362" spans="1:2" x14ac:dyDescent="0.45">
      <c r="A362" s="36">
        <v>43826</v>
      </c>
      <c r="B362" t="s">
        <v>20</v>
      </c>
    </row>
    <row r="363" spans="1:2" x14ac:dyDescent="0.45">
      <c r="A363" s="36">
        <v>43827</v>
      </c>
      <c r="B363" t="s">
        <v>20</v>
      </c>
    </row>
    <row r="364" spans="1:2" x14ac:dyDescent="0.45">
      <c r="A364" s="36">
        <v>43828</v>
      </c>
      <c r="B364" t="s">
        <v>20</v>
      </c>
    </row>
    <row r="365" spans="1:2" x14ac:dyDescent="0.45">
      <c r="A365" s="36">
        <v>43829</v>
      </c>
      <c r="B365" t="s">
        <v>21</v>
      </c>
    </row>
    <row r="366" spans="1:2" x14ac:dyDescent="0.45">
      <c r="A366" s="36">
        <v>43830</v>
      </c>
      <c r="B366" t="s">
        <v>19</v>
      </c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29D63-9F77-4612-99DF-DFB107AB208D}">
  <sheetPr codeName="Sheet1"/>
  <dimension ref="A1:AK99"/>
  <sheetViews>
    <sheetView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s="34" customFormat="1" ht="30" x14ac:dyDescent="0.45">
      <c r="A1" s="35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1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s="34" customFormat="1" ht="45" x14ac:dyDescent="0.45">
      <c r="A3" s="29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5">
        <v>0</v>
      </c>
      <c r="C4" s="5">
        <v>4</v>
      </c>
      <c r="D4" s="5">
        <v>0</v>
      </c>
      <c r="E4" s="5">
        <v>0</v>
      </c>
      <c r="F4" s="5">
        <v>4</v>
      </c>
      <c r="G4" s="5">
        <v>0</v>
      </c>
      <c r="H4" s="5">
        <v>0</v>
      </c>
      <c r="I4" s="5">
        <v>4</v>
      </c>
      <c r="J4" s="5">
        <v>0</v>
      </c>
      <c r="K4" s="8">
        <f>AVERAGE(B4,T4)</f>
        <v>0</v>
      </c>
      <c r="L4" s="8">
        <f t="shared" ref="L4:S4" si="0">AVERAGE(C4,U4)</f>
        <v>3</v>
      </c>
      <c r="M4" s="8">
        <f t="shared" si="0"/>
        <v>0</v>
      </c>
      <c r="N4" s="8">
        <f t="shared" si="0"/>
        <v>0</v>
      </c>
      <c r="O4" s="8">
        <f t="shared" si="0"/>
        <v>3</v>
      </c>
      <c r="P4" s="8">
        <f t="shared" si="0"/>
        <v>0</v>
      </c>
      <c r="Q4" s="8">
        <f t="shared" si="0"/>
        <v>0</v>
      </c>
      <c r="R4" s="8">
        <f t="shared" si="0"/>
        <v>3</v>
      </c>
      <c r="S4" s="8">
        <f t="shared" si="0"/>
        <v>0</v>
      </c>
      <c r="T4" s="11">
        <v>0</v>
      </c>
      <c r="U4" s="11">
        <v>2</v>
      </c>
      <c r="V4" s="11">
        <v>0</v>
      </c>
      <c r="W4" s="11">
        <v>0</v>
      </c>
      <c r="X4" s="11">
        <v>2</v>
      </c>
      <c r="Y4" s="11">
        <v>0</v>
      </c>
      <c r="Z4" s="11">
        <v>0</v>
      </c>
      <c r="AA4" s="11">
        <v>2</v>
      </c>
      <c r="AB4" s="11">
        <v>0</v>
      </c>
      <c r="AC4" s="14">
        <v>0</v>
      </c>
      <c r="AD4" s="14">
        <v>1</v>
      </c>
      <c r="AE4" s="14">
        <v>0</v>
      </c>
      <c r="AF4" s="14">
        <v>0</v>
      </c>
      <c r="AG4" s="14">
        <v>1</v>
      </c>
      <c r="AH4" s="14">
        <v>0</v>
      </c>
      <c r="AI4" s="14">
        <v>0</v>
      </c>
      <c r="AJ4" s="14">
        <v>1</v>
      </c>
      <c r="AK4" s="14">
        <v>0</v>
      </c>
    </row>
    <row r="5" spans="1:37" x14ac:dyDescent="0.45">
      <c r="A5" s="1">
        <v>1.0416666666666666E-2</v>
      </c>
      <c r="B5" s="5">
        <v>0</v>
      </c>
      <c r="C5" s="5">
        <v>4</v>
      </c>
      <c r="D5" s="5">
        <v>0</v>
      </c>
      <c r="E5" s="5">
        <v>0</v>
      </c>
      <c r="F5" s="5">
        <v>4</v>
      </c>
      <c r="G5" s="5">
        <v>0</v>
      </c>
      <c r="H5" s="5">
        <v>0</v>
      </c>
      <c r="I5" s="5">
        <v>4</v>
      </c>
      <c r="J5" s="5">
        <v>0</v>
      </c>
      <c r="K5" s="8">
        <f t="shared" ref="K5:K68" si="1">AVERAGE(B5,T5)</f>
        <v>0</v>
      </c>
      <c r="L5" s="8">
        <f t="shared" ref="L5:L68" si="2">AVERAGE(C5,U5)</f>
        <v>3</v>
      </c>
      <c r="M5" s="8">
        <f t="shared" ref="M5:M68" si="3">AVERAGE(D5,V5)</f>
        <v>0</v>
      </c>
      <c r="N5" s="8">
        <f t="shared" ref="N5:N68" si="4">AVERAGE(E5,W5)</f>
        <v>0</v>
      </c>
      <c r="O5" s="8">
        <f t="shared" ref="O5:O68" si="5">AVERAGE(F5,X5)</f>
        <v>3</v>
      </c>
      <c r="P5" s="8">
        <f t="shared" ref="P5:P68" si="6">AVERAGE(G5,Y5)</f>
        <v>0</v>
      </c>
      <c r="Q5" s="8">
        <f t="shared" ref="Q5:Q68" si="7">AVERAGE(H5,Z5)</f>
        <v>0</v>
      </c>
      <c r="R5" s="8">
        <f t="shared" ref="R5:R68" si="8">AVERAGE(I5,AA5)</f>
        <v>3</v>
      </c>
      <c r="S5" s="8">
        <f t="shared" ref="S5:S68" si="9">AVERAGE(J5,AB5)</f>
        <v>0</v>
      </c>
      <c r="T5" s="11">
        <v>0</v>
      </c>
      <c r="U5" s="11">
        <v>2</v>
      </c>
      <c r="V5" s="11">
        <v>0</v>
      </c>
      <c r="W5" s="11">
        <v>0</v>
      </c>
      <c r="X5" s="11">
        <v>2</v>
      </c>
      <c r="Y5" s="11">
        <v>0</v>
      </c>
      <c r="Z5" s="11">
        <v>0</v>
      </c>
      <c r="AA5" s="11">
        <v>2</v>
      </c>
      <c r="AB5" s="11">
        <v>0</v>
      </c>
      <c r="AC5" s="14">
        <v>0</v>
      </c>
      <c r="AD5" s="14">
        <v>1</v>
      </c>
      <c r="AE5" s="14">
        <v>0</v>
      </c>
      <c r="AF5" s="14">
        <v>0</v>
      </c>
      <c r="AG5" s="14">
        <v>1</v>
      </c>
      <c r="AH5" s="14">
        <v>0</v>
      </c>
      <c r="AI5" s="14">
        <v>0</v>
      </c>
      <c r="AJ5" s="14">
        <v>1</v>
      </c>
      <c r="AK5" s="14">
        <v>0</v>
      </c>
    </row>
    <row r="6" spans="1:37" x14ac:dyDescent="0.45">
      <c r="A6" s="1">
        <v>2.0833333333333301E-2</v>
      </c>
      <c r="B6" s="5">
        <v>0</v>
      </c>
      <c r="C6" s="5">
        <v>4</v>
      </c>
      <c r="D6" s="5">
        <v>0</v>
      </c>
      <c r="E6" s="5">
        <v>0</v>
      </c>
      <c r="F6" s="5">
        <v>4</v>
      </c>
      <c r="G6" s="5">
        <v>0</v>
      </c>
      <c r="H6" s="5">
        <v>0</v>
      </c>
      <c r="I6" s="5">
        <v>4</v>
      </c>
      <c r="J6" s="5">
        <v>0</v>
      </c>
      <c r="K6" s="8">
        <f t="shared" si="1"/>
        <v>0</v>
      </c>
      <c r="L6" s="8">
        <f t="shared" si="2"/>
        <v>3</v>
      </c>
      <c r="M6" s="8">
        <f t="shared" si="3"/>
        <v>0</v>
      </c>
      <c r="N6" s="8">
        <f t="shared" si="4"/>
        <v>0</v>
      </c>
      <c r="O6" s="8">
        <f t="shared" si="5"/>
        <v>3</v>
      </c>
      <c r="P6" s="8">
        <f t="shared" si="6"/>
        <v>0</v>
      </c>
      <c r="Q6" s="8">
        <f t="shared" si="7"/>
        <v>0</v>
      </c>
      <c r="R6" s="8">
        <f t="shared" si="8"/>
        <v>3</v>
      </c>
      <c r="S6" s="8">
        <f t="shared" si="9"/>
        <v>0</v>
      </c>
      <c r="T6" s="11">
        <v>0</v>
      </c>
      <c r="U6" s="11">
        <v>2</v>
      </c>
      <c r="V6" s="11">
        <v>0</v>
      </c>
      <c r="W6" s="11">
        <v>0</v>
      </c>
      <c r="X6" s="11">
        <v>2</v>
      </c>
      <c r="Y6" s="11">
        <v>0</v>
      </c>
      <c r="Z6" s="11">
        <v>0</v>
      </c>
      <c r="AA6" s="11">
        <v>2</v>
      </c>
      <c r="AB6" s="11">
        <v>0</v>
      </c>
      <c r="AC6" s="14">
        <v>0</v>
      </c>
      <c r="AD6" s="14">
        <v>1</v>
      </c>
      <c r="AE6" s="14">
        <v>0</v>
      </c>
      <c r="AF6" s="14">
        <v>0</v>
      </c>
      <c r="AG6" s="14">
        <v>1</v>
      </c>
      <c r="AH6" s="14">
        <v>0</v>
      </c>
      <c r="AI6" s="14">
        <v>0</v>
      </c>
      <c r="AJ6" s="14">
        <v>1</v>
      </c>
      <c r="AK6" s="14">
        <v>0</v>
      </c>
    </row>
    <row r="7" spans="1:37" x14ac:dyDescent="0.45">
      <c r="A7" s="1">
        <v>3.125E-2</v>
      </c>
      <c r="B7" s="5">
        <v>0</v>
      </c>
      <c r="C7" s="5">
        <v>4</v>
      </c>
      <c r="D7" s="5">
        <v>0</v>
      </c>
      <c r="E7" s="5">
        <v>0</v>
      </c>
      <c r="F7" s="5">
        <v>4</v>
      </c>
      <c r="G7" s="5">
        <v>0</v>
      </c>
      <c r="H7" s="5">
        <v>0</v>
      </c>
      <c r="I7" s="5">
        <v>4</v>
      </c>
      <c r="J7" s="5">
        <v>0</v>
      </c>
      <c r="K7" s="8">
        <f t="shared" si="1"/>
        <v>0</v>
      </c>
      <c r="L7" s="8">
        <f t="shared" si="2"/>
        <v>3</v>
      </c>
      <c r="M7" s="8">
        <f t="shared" si="3"/>
        <v>0</v>
      </c>
      <c r="N7" s="8">
        <f t="shared" si="4"/>
        <v>0</v>
      </c>
      <c r="O7" s="8">
        <f t="shared" si="5"/>
        <v>3</v>
      </c>
      <c r="P7" s="8">
        <f t="shared" si="6"/>
        <v>0</v>
      </c>
      <c r="Q7" s="8">
        <f t="shared" si="7"/>
        <v>0</v>
      </c>
      <c r="R7" s="8">
        <f t="shared" si="8"/>
        <v>3</v>
      </c>
      <c r="S7" s="8">
        <f t="shared" si="9"/>
        <v>0</v>
      </c>
      <c r="T7" s="11">
        <v>0</v>
      </c>
      <c r="U7" s="11">
        <v>2</v>
      </c>
      <c r="V7" s="11">
        <v>0</v>
      </c>
      <c r="W7" s="11">
        <v>0</v>
      </c>
      <c r="X7" s="11">
        <v>2</v>
      </c>
      <c r="Y7" s="11">
        <v>0</v>
      </c>
      <c r="Z7" s="11">
        <v>0</v>
      </c>
      <c r="AA7" s="11">
        <v>2</v>
      </c>
      <c r="AB7" s="11">
        <v>0</v>
      </c>
      <c r="AC7" s="14">
        <v>0</v>
      </c>
      <c r="AD7" s="14">
        <v>1</v>
      </c>
      <c r="AE7" s="14">
        <v>0</v>
      </c>
      <c r="AF7" s="14">
        <v>0</v>
      </c>
      <c r="AG7" s="14">
        <v>1</v>
      </c>
      <c r="AH7" s="14">
        <v>0</v>
      </c>
      <c r="AI7" s="14">
        <v>0</v>
      </c>
      <c r="AJ7" s="14">
        <v>1</v>
      </c>
      <c r="AK7" s="14">
        <v>0</v>
      </c>
    </row>
    <row r="8" spans="1:37" x14ac:dyDescent="0.45">
      <c r="A8" s="1">
        <v>4.1666666666666699E-2</v>
      </c>
      <c r="B8" s="5">
        <v>0</v>
      </c>
      <c r="C8" s="5">
        <v>4</v>
      </c>
      <c r="D8" s="5">
        <v>0</v>
      </c>
      <c r="E8" s="5">
        <v>0</v>
      </c>
      <c r="F8" s="5">
        <v>4</v>
      </c>
      <c r="G8" s="5">
        <v>0</v>
      </c>
      <c r="H8" s="5">
        <v>0</v>
      </c>
      <c r="I8" s="5">
        <v>4</v>
      </c>
      <c r="J8" s="5">
        <v>0</v>
      </c>
      <c r="K8" s="8">
        <f t="shared" si="1"/>
        <v>0</v>
      </c>
      <c r="L8" s="8">
        <f t="shared" si="2"/>
        <v>3</v>
      </c>
      <c r="M8" s="8">
        <f t="shared" si="3"/>
        <v>0</v>
      </c>
      <c r="N8" s="8">
        <f t="shared" si="4"/>
        <v>0</v>
      </c>
      <c r="O8" s="8">
        <f t="shared" si="5"/>
        <v>3</v>
      </c>
      <c r="P8" s="8">
        <f t="shared" si="6"/>
        <v>0</v>
      </c>
      <c r="Q8" s="8">
        <f t="shared" si="7"/>
        <v>0</v>
      </c>
      <c r="R8" s="8">
        <f t="shared" si="8"/>
        <v>3</v>
      </c>
      <c r="S8" s="8">
        <f t="shared" si="9"/>
        <v>0</v>
      </c>
      <c r="T8" s="11">
        <v>0</v>
      </c>
      <c r="U8" s="11">
        <v>2</v>
      </c>
      <c r="V8" s="11">
        <v>0</v>
      </c>
      <c r="W8" s="11">
        <v>0</v>
      </c>
      <c r="X8" s="11">
        <v>2</v>
      </c>
      <c r="Y8" s="11">
        <v>0</v>
      </c>
      <c r="Z8" s="11">
        <v>0</v>
      </c>
      <c r="AA8" s="11">
        <v>2</v>
      </c>
      <c r="AB8" s="11">
        <v>0</v>
      </c>
      <c r="AC8" s="14">
        <v>0</v>
      </c>
      <c r="AD8" s="14">
        <v>1</v>
      </c>
      <c r="AE8" s="14">
        <v>0</v>
      </c>
      <c r="AF8" s="14">
        <v>0</v>
      </c>
      <c r="AG8" s="14">
        <v>1</v>
      </c>
      <c r="AH8" s="14">
        <v>0</v>
      </c>
      <c r="AI8" s="14">
        <v>0</v>
      </c>
      <c r="AJ8" s="14">
        <v>1</v>
      </c>
      <c r="AK8" s="14">
        <v>0</v>
      </c>
    </row>
    <row r="9" spans="1:37" x14ac:dyDescent="0.45">
      <c r="A9" s="1">
        <v>5.2083333333333301E-2</v>
      </c>
      <c r="B9" s="5">
        <v>0</v>
      </c>
      <c r="C9" s="5">
        <v>4</v>
      </c>
      <c r="D9" s="5">
        <v>0</v>
      </c>
      <c r="E9" s="5">
        <v>0</v>
      </c>
      <c r="F9" s="5">
        <v>4</v>
      </c>
      <c r="G9" s="5">
        <v>0</v>
      </c>
      <c r="H9" s="5">
        <v>0</v>
      </c>
      <c r="I9" s="5">
        <v>4</v>
      </c>
      <c r="J9" s="5">
        <v>0</v>
      </c>
      <c r="K9" s="8">
        <f t="shared" si="1"/>
        <v>0</v>
      </c>
      <c r="L9" s="8">
        <f t="shared" si="2"/>
        <v>3</v>
      </c>
      <c r="M9" s="8">
        <f t="shared" si="3"/>
        <v>0</v>
      </c>
      <c r="N9" s="8">
        <f t="shared" si="4"/>
        <v>0</v>
      </c>
      <c r="O9" s="8">
        <f t="shared" si="5"/>
        <v>3</v>
      </c>
      <c r="P9" s="8">
        <f t="shared" si="6"/>
        <v>0</v>
      </c>
      <c r="Q9" s="8">
        <f t="shared" si="7"/>
        <v>0</v>
      </c>
      <c r="R9" s="8">
        <f t="shared" si="8"/>
        <v>3</v>
      </c>
      <c r="S9" s="8">
        <f t="shared" si="9"/>
        <v>0</v>
      </c>
      <c r="T9" s="11">
        <v>0</v>
      </c>
      <c r="U9" s="11">
        <v>2</v>
      </c>
      <c r="V9" s="11">
        <v>0</v>
      </c>
      <c r="W9" s="11">
        <v>0</v>
      </c>
      <c r="X9" s="11">
        <v>2</v>
      </c>
      <c r="Y9" s="11">
        <v>0</v>
      </c>
      <c r="Z9" s="11">
        <v>0</v>
      </c>
      <c r="AA9" s="11">
        <v>2</v>
      </c>
      <c r="AB9" s="11">
        <v>0</v>
      </c>
      <c r="AC9" s="14">
        <v>0</v>
      </c>
      <c r="AD9" s="14">
        <v>1</v>
      </c>
      <c r="AE9" s="14">
        <v>0</v>
      </c>
      <c r="AF9" s="14">
        <v>0</v>
      </c>
      <c r="AG9" s="14">
        <v>1</v>
      </c>
      <c r="AH9" s="14">
        <v>0</v>
      </c>
      <c r="AI9" s="14">
        <v>0</v>
      </c>
      <c r="AJ9" s="14">
        <v>1</v>
      </c>
      <c r="AK9" s="14">
        <v>0</v>
      </c>
    </row>
    <row r="10" spans="1:37" x14ac:dyDescent="0.45">
      <c r="A10" s="1">
        <v>6.25E-2</v>
      </c>
      <c r="B10" s="5">
        <v>0</v>
      </c>
      <c r="C10" s="5">
        <v>4</v>
      </c>
      <c r="D10" s="5">
        <v>0</v>
      </c>
      <c r="E10" s="5">
        <v>0</v>
      </c>
      <c r="F10" s="5">
        <v>4</v>
      </c>
      <c r="G10" s="5">
        <v>0</v>
      </c>
      <c r="H10" s="5">
        <v>0</v>
      </c>
      <c r="I10" s="5">
        <v>4</v>
      </c>
      <c r="J10" s="5">
        <v>0</v>
      </c>
      <c r="K10" s="8">
        <f t="shared" si="1"/>
        <v>0</v>
      </c>
      <c r="L10" s="8">
        <f t="shared" si="2"/>
        <v>3</v>
      </c>
      <c r="M10" s="8">
        <f t="shared" si="3"/>
        <v>0</v>
      </c>
      <c r="N10" s="8">
        <f t="shared" si="4"/>
        <v>0</v>
      </c>
      <c r="O10" s="8">
        <f t="shared" si="5"/>
        <v>3</v>
      </c>
      <c r="P10" s="8">
        <f t="shared" si="6"/>
        <v>0</v>
      </c>
      <c r="Q10" s="8">
        <f t="shared" si="7"/>
        <v>0</v>
      </c>
      <c r="R10" s="8">
        <f t="shared" si="8"/>
        <v>3</v>
      </c>
      <c r="S10" s="8">
        <f t="shared" si="9"/>
        <v>0</v>
      </c>
      <c r="T10" s="11">
        <v>0</v>
      </c>
      <c r="U10" s="11">
        <v>2</v>
      </c>
      <c r="V10" s="11">
        <v>0</v>
      </c>
      <c r="W10" s="11">
        <v>0</v>
      </c>
      <c r="X10" s="11">
        <v>2</v>
      </c>
      <c r="Y10" s="11">
        <v>0</v>
      </c>
      <c r="Z10" s="11">
        <v>0</v>
      </c>
      <c r="AA10" s="11">
        <v>2</v>
      </c>
      <c r="AB10" s="11">
        <v>0</v>
      </c>
      <c r="AC10" s="14">
        <v>0</v>
      </c>
      <c r="AD10" s="14">
        <v>1</v>
      </c>
      <c r="AE10" s="14">
        <v>0</v>
      </c>
      <c r="AF10" s="14">
        <v>0</v>
      </c>
      <c r="AG10" s="14">
        <v>1</v>
      </c>
      <c r="AH10" s="14">
        <v>0</v>
      </c>
      <c r="AI10" s="14">
        <v>0</v>
      </c>
      <c r="AJ10" s="14">
        <v>1</v>
      </c>
      <c r="AK10" s="14">
        <v>0</v>
      </c>
    </row>
    <row r="11" spans="1:37" x14ac:dyDescent="0.45">
      <c r="A11" s="1">
        <v>7.2916666666666699E-2</v>
      </c>
      <c r="B11" s="5">
        <v>0</v>
      </c>
      <c r="C11" s="5">
        <v>4</v>
      </c>
      <c r="D11" s="5">
        <v>0</v>
      </c>
      <c r="E11" s="5">
        <v>0</v>
      </c>
      <c r="F11" s="5">
        <v>4</v>
      </c>
      <c r="G11" s="5">
        <v>0</v>
      </c>
      <c r="H11" s="5">
        <v>0</v>
      </c>
      <c r="I11" s="5">
        <v>4</v>
      </c>
      <c r="J11" s="5">
        <v>0</v>
      </c>
      <c r="K11" s="8">
        <f t="shared" si="1"/>
        <v>0</v>
      </c>
      <c r="L11" s="8">
        <f t="shared" si="2"/>
        <v>3</v>
      </c>
      <c r="M11" s="8">
        <f t="shared" si="3"/>
        <v>0</v>
      </c>
      <c r="N11" s="8">
        <f t="shared" si="4"/>
        <v>0</v>
      </c>
      <c r="O11" s="8">
        <f t="shared" si="5"/>
        <v>3</v>
      </c>
      <c r="P11" s="8">
        <f t="shared" si="6"/>
        <v>0</v>
      </c>
      <c r="Q11" s="8">
        <f t="shared" si="7"/>
        <v>0</v>
      </c>
      <c r="R11" s="8">
        <f t="shared" si="8"/>
        <v>3</v>
      </c>
      <c r="S11" s="8">
        <f t="shared" si="9"/>
        <v>0</v>
      </c>
      <c r="T11" s="11">
        <v>0</v>
      </c>
      <c r="U11" s="11">
        <v>2</v>
      </c>
      <c r="V11" s="11">
        <v>0</v>
      </c>
      <c r="W11" s="11">
        <v>0</v>
      </c>
      <c r="X11" s="11">
        <v>2</v>
      </c>
      <c r="Y11" s="11">
        <v>0</v>
      </c>
      <c r="Z11" s="11">
        <v>0</v>
      </c>
      <c r="AA11" s="11">
        <v>2</v>
      </c>
      <c r="AB11" s="11">
        <v>0</v>
      </c>
      <c r="AC11" s="14">
        <v>0</v>
      </c>
      <c r="AD11" s="14">
        <v>1</v>
      </c>
      <c r="AE11" s="14">
        <v>0</v>
      </c>
      <c r="AF11" s="14">
        <v>0</v>
      </c>
      <c r="AG11" s="14">
        <v>1</v>
      </c>
      <c r="AH11" s="14">
        <v>0</v>
      </c>
      <c r="AI11" s="14">
        <v>0</v>
      </c>
      <c r="AJ11" s="14">
        <v>1</v>
      </c>
      <c r="AK11" s="14">
        <v>0</v>
      </c>
    </row>
    <row r="12" spans="1:37" x14ac:dyDescent="0.45">
      <c r="A12" s="1">
        <v>8.3333333333333301E-2</v>
      </c>
      <c r="B12" s="5">
        <v>0</v>
      </c>
      <c r="C12" s="5">
        <v>4</v>
      </c>
      <c r="D12" s="5">
        <v>0</v>
      </c>
      <c r="E12" s="5">
        <v>0</v>
      </c>
      <c r="F12" s="5">
        <v>4</v>
      </c>
      <c r="G12" s="5">
        <v>0</v>
      </c>
      <c r="H12" s="5">
        <v>0</v>
      </c>
      <c r="I12" s="5">
        <v>4</v>
      </c>
      <c r="J12" s="5">
        <v>0</v>
      </c>
      <c r="K12" s="8">
        <f t="shared" si="1"/>
        <v>0</v>
      </c>
      <c r="L12" s="8">
        <f t="shared" si="2"/>
        <v>3</v>
      </c>
      <c r="M12" s="8">
        <f t="shared" si="3"/>
        <v>0</v>
      </c>
      <c r="N12" s="8">
        <f t="shared" si="4"/>
        <v>0</v>
      </c>
      <c r="O12" s="8">
        <f t="shared" si="5"/>
        <v>3</v>
      </c>
      <c r="P12" s="8">
        <f t="shared" si="6"/>
        <v>0</v>
      </c>
      <c r="Q12" s="8">
        <f t="shared" si="7"/>
        <v>0</v>
      </c>
      <c r="R12" s="8">
        <f t="shared" si="8"/>
        <v>3</v>
      </c>
      <c r="S12" s="8">
        <f t="shared" si="9"/>
        <v>0</v>
      </c>
      <c r="T12" s="11">
        <v>0</v>
      </c>
      <c r="U12" s="11">
        <v>2</v>
      </c>
      <c r="V12" s="11">
        <v>0</v>
      </c>
      <c r="W12" s="11">
        <v>0</v>
      </c>
      <c r="X12" s="11">
        <v>2</v>
      </c>
      <c r="Y12" s="11">
        <v>0</v>
      </c>
      <c r="Z12" s="11">
        <v>0</v>
      </c>
      <c r="AA12" s="11">
        <v>2</v>
      </c>
      <c r="AB12" s="11">
        <v>0</v>
      </c>
      <c r="AC12" s="14">
        <v>0</v>
      </c>
      <c r="AD12" s="14">
        <v>1</v>
      </c>
      <c r="AE12" s="14">
        <v>0</v>
      </c>
      <c r="AF12" s="14">
        <v>0</v>
      </c>
      <c r="AG12" s="14">
        <v>1</v>
      </c>
      <c r="AH12" s="14">
        <v>0</v>
      </c>
      <c r="AI12" s="14">
        <v>0</v>
      </c>
      <c r="AJ12" s="14">
        <v>1</v>
      </c>
      <c r="AK12" s="14">
        <v>0</v>
      </c>
    </row>
    <row r="13" spans="1:37" x14ac:dyDescent="0.45">
      <c r="A13" s="1">
        <v>9.375E-2</v>
      </c>
      <c r="B13" s="5">
        <v>0</v>
      </c>
      <c r="C13" s="5">
        <v>4</v>
      </c>
      <c r="D13" s="5">
        <v>0</v>
      </c>
      <c r="E13" s="5">
        <v>0</v>
      </c>
      <c r="F13" s="5">
        <v>4</v>
      </c>
      <c r="G13" s="5">
        <v>0</v>
      </c>
      <c r="H13" s="5">
        <v>0</v>
      </c>
      <c r="I13" s="5">
        <v>4</v>
      </c>
      <c r="J13" s="5">
        <v>0</v>
      </c>
      <c r="K13" s="8">
        <f t="shared" si="1"/>
        <v>0</v>
      </c>
      <c r="L13" s="8">
        <f t="shared" si="2"/>
        <v>3</v>
      </c>
      <c r="M13" s="8">
        <f t="shared" si="3"/>
        <v>0</v>
      </c>
      <c r="N13" s="8">
        <f t="shared" si="4"/>
        <v>0</v>
      </c>
      <c r="O13" s="8">
        <f t="shared" si="5"/>
        <v>3</v>
      </c>
      <c r="P13" s="8">
        <f t="shared" si="6"/>
        <v>0</v>
      </c>
      <c r="Q13" s="8">
        <f t="shared" si="7"/>
        <v>0</v>
      </c>
      <c r="R13" s="8">
        <f t="shared" si="8"/>
        <v>3</v>
      </c>
      <c r="S13" s="8">
        <f t="shared" si="9"/>
        <v>0</v>
      </c>
      <c r="T13" s="11">
        <v>0</v>
      </c>
      <c r="U13" s="11">
        <v>2</v>
      </c>
      <c r="V13" s="11">
        <v>0</v>
      </c>
      <c r="W13" s="11">
        <v>0</v>
      </c>
      <c r="X13" s="11">
        <v>2</v>
      </c>
      <c r="Y13" s="11">
        <v>0</v>
      </c>
      <c r="Z13" s="11">
        <v>0</v>
      </c>
      <c r="AA13" s="11">
        <v>2</v>
      </c>
      <c r="AB13" s="11">
        <v>0</v>
      </c>
      <c r="AC13" s="14">
        <v>0</v>
      </c>
      <c r="AD13" s="14">
        <v>1</v>
      </c>
      <c r="AE13" s="14">
        <v>0</v>
      </c>
      <c r="AF13" s="14">
        <v>0</v>
      </c>
      <c r="AG13" s="14">
        <v>1</v>
      </c>
      <c r="AH13" s="14">
        <v>0</v>
      </c>
      <c r="AI13" s="14">
        <v>0</v>
      </c>
      <c r="AJ13" s="14">
        <v>1</v>
      </c>
      <c r="AK13" s="14">
        <v>0</v>
      </c>
    </row>
    <row r="14" spans="1:37" x14ac:dyDescent="0.45">
      <c r="A14" s="1">
        <v>0.104166666666667</v>
      </c>
      <c r="B14" s="5">
        <v>0</v>
      </c>
      <c r="C14" s="5">
        <v>4</v>
      </c>
      <c r="D14" s="5">
        <v>0</v>
      </c>
      <c r="E14" s="5">
        <v>0</v>
      </c>
      <c r="F14" s="5">
        <v>4</v>
      </c>
      <c r="G14" s="5">
        <v>0</v>
      </c>
      <c r="H14" s="5">
        <v>0</v>
      </c>
      <c r="I14" s="5">
        <v>4</v>
      </c>
      <c r="J14" s="5">
        <v>0</v>
      </c>
      <c r="K14" s="8">
        <f t="shared" si="1"/>
        <v>0</v>
      </c>
      <c r="L14" s="8">
        <f t="shared" si="2"/>
        <v>3</v>
      </c>
      <c r="M14" s="8">
        <f t="shared" si="3"/>
        <v>0</v>
      </c>
      <c r="N14" s="8">
        <f t="shared" si="4"/>
        <v>0</v>
      </c>
      <c r="O14" s="8">
        <f t="shared" si="5"/>
        <v>3</v>
      </c>
      <c r="P14" s="8">
        <f t="shared" si="6"/>
        <v>0</v>
      </c>
      <c r="Q14" s="8">
        <f t="shared" si="7"/>
        <v>0</v>
      </c>
      <c r="R14" s="8">
        <f t="shared" si="8"/>
        <v>3</v>
      </c>
      <c r="S14" s="8">
        <f t="shared" si="9"/>
        <v>0</v>
      </c>
      <c r="T14" s="11">
        <v>0</v>
      </c>
      <c r="U14" s="11">
        <v>2</v>
      </c>
      <c r="V14" s="11">
        <v>0</v>
      </c>
      <c r="W14" s="11">
        <v>0</v>
      </c>
      <c r="X14" s="11">
        <v>2</v>
      </c>
      <c r="Y14" s="11">
        <v>0</v>
      </c>
      <c r="Z14" s="11">
        <v>0</v>
      </c>
      <c r="AA14" s="11">
        <v>2</v>
      </c>
      <c r="AB14" s="11">
        <v>0</v>
      </c>
      <c r="AC14" s="14">
        <v>0</v>
      </c>
      <c r="AD14" s="14">
        <v>1</v>
      </c>
      <c r="AE14" s="14">
        <v>0</v>
      </c>
      <c r="AF14" s="14">
        <v>0</v>
      </c>
      <c r="AG14" s="14">
        <v>1</v>
      </c>
      <c r="AH14" s="14">
        <v>0</v>
      </c>
      <c r="AI14" s="14">
        <v>0</v>
      </c>
      <c r="AJ14" s="14">
        <v>1</v>
      </c>
      <c r="AK14" s="14">
        <v>0</v>
      </c>
    </row>
    <row r="15" spans="1:37" x14ac:dyDescent="0.45">
      <c r="A15" s="1">
        <v>0.114583333333333</v>
      </c>
      <c r="B15" s="5">
        <v>0</v>
      </c>
      <c r="C15" s="5">
        <v>4</v>
      </c>
      <c r="D15" s="5">
        <v>0</v>
      </c>
      <c r="E15" s="5">
        <v>0</v>
      </c>
      <c r="F15" s="5">
        <v>4</v>
      </c>
      <c r="G15" s="5">
        <v>0</v>
      </c>
      <c r="H15" s="5">
        <v>0</v>
      </c>
      <c r="I15" s="5">
        <v>4</v>
      </c>
      <c r="J15" s="5">
        <v>0</v>
      </c>
      <c r="K15" s="8">
        <f t="shared" si="1"/>
        <v>0</v>
      </c>
      <c r="L15" s="8">
        <f t="shared" si="2"/>
        <v>3</v>
      </c>
      <c r="M15" s="8">
        <f t="shared" si="3"/>
        <v>0</v>
      </c>
      <c r="N15" s="8">
        <f t="shared" si="4"/>
        <v>0</v>
      </c>
      <c r="O15" s="8">
        <f t="shared" si="5"/>
        <v>3</v>
      </c>
      <c r="P15" s="8">
        <f t="shared" si="6"/>
        <v>0</v>
      </c>
      <c r="Q15" s="8">
        <f t="shared" si="7"/>
        <v>0</v>
      </c>
      <c r="R15" s="8">
        <f t="shared" si="8"/>
        <v>3</v>
      </c>
      <c r="S15" s="8">
        <f t="shared" si="9"/>
        <v>0</v>
      </c>
      <c r="T15" s="11">
        <v>0</v>
      </c>
      <c r="U15" s="11">
        <v>2</v>
      </c>
      <c r="V15" s="11">
        <v>0</v>
      </c>
      <c r="W15" s="11">
        <v>0</v>
      </c>
      <c r="X15" s="11">
        <v>2</v>
      </c>
      <c r="Y15" s="11">
        <v>0</v>
      </c>
      <c r="Z15" s="11">
        <v>0</v>
      </c>
      <c r="AA15" s="11">
        <v>2</v>
      </c>
      <c r="AB15" s="11">
        <v>0</v>
      </c>
      <c r="AC15" s="14">
        <v>0</v>
      </c>
      <c r="AD15" s="14">
        <v>1</v>
      </c>
      <c r="AE15" s="14">
        <v>0</v>
      </c>
      <c r="AF15" s="14">
        <v>0</v>
      </c>
      <c r="AG15" s="14">
        <v>1</v>
      </c>
      <c r="AH15" s="14">
        <v>0</v>
      </c>
      <c r="AI15" s="14">
        <v>0</v>
      </c>
      <c r="AJ15" s="14">
        <v>1</v>
      </c>
      <c r="AK15" s="14">
        <v>0</v>
      </c>
    </row>
    <row r="16" spans="1:37" x14ac:dyDescent="0.45">
      <c r="A16" s="1">
        <v>0.125</v>
      </c>
      <c r="B16" s="5">
        <v>0</v>
      </c>
      <c r="C16" s="5">
        <v>4</v>
      </c>
      <c r="D16" s="5">
        <v>0</v>
      </c>
      <c r="E16" s="5">
        <v>0</v>
      </c>
      <c r="F16" s="5">
        <v>4</v>
      </c>
      <c r="G16" s="5">
        <v>0</v>
      </c>
      <c r="H16" s="5">
        <v>0</v>
      </c>
      <c r="I16" s="5">
        <v>4</v>
      </c>
      <c r="J16" s="5">
        <v>0</v>
      </c>
      <c r="K16" s="8">
        <f t="shared" si="1"/>
        <v>0</v>
      </c>
      <c r="L16" s="8">
        <f t="shared" si="2"/>
        <v>3</v>
      </c>
      <c r="M16" s="8">
        <f t="shared" si="3"/>
        <v>0</v>
      </c>
      <c r="N16" s="8">
        <f t="shared" si="4"/>
        <v>0</v>
      </c>
      <c r="O16" s="8">
        <f t="shared" si="5"/>
        <v>3</v>
      </c>
      <c r="P16" s="8">
        <f t="shared" si="6"/>
        <v>0</v>
      </c>
      <c r="Q16" s="8">
        <f t="shared" si="7"/>
        <v>0</v>
      </c>
      <c r="R16" s="8">
        <f t="shared" si="8"/>
        <v>3</v>
      </c>
      <c r="S16" s="8">
        <f t="shared" si="9"/>
        <v>0</v>
      </c>
      <c r="T16" s="11">
        <v>0</v>
      </c>
      <c r="U16" s="11">
        <v>2</v>
      </c>
      <c r="V16" s="11">
        <v>0</v>
      </c>
      <c r="W16" s="11">
        <v>0</v>
      </c>
      <c r="X16" s="11">
        <v>2</v>
      </c>
      <c r="Y16" s="11">
        <v>0</v>
      </c>
      <c r="Z16" s="11">
        <v>0</v>
      </c>
      <c r="AA16" s="11">
        <v>2</v>
      </c>
      <c r="AB16" s="11">
        <v>0</v>
      </c>
      <c r="AC16" s="14">
        <v>0</v>
      </c>
      <c r="AD16" s="14">
        <v>1</v>
      </c>
      <c r="AE16" s="14">
        <v>0</v>
      </c>
      <c r="AF16" s="14">
        <v>0</v>
      </c>
      <c r="AG16" s="14">
        <v>1</v>
      </c>
      <c r="AH16" s="14">
        <v>0</v>
      </c>
      <c r="AI16" s="14">
        <v>0</v>
      </c>
      <c r="AJ16" s="14">
        <v>1</v>
      </c>
      <c r="AK16" s="14">
        <v>0</v>
      </c>
    </row>
    <row r="17" spans="1:37" x14ac:dyDescent="0.45">
      <c r="A17" s="1">
        <v>0.13541666666666699</v>
      </c>
      <c r="B17" s="5">
        <v>0</v>
      </c>
      <c r="C17" s="5">
        <v>4</v>
      </c>
      <c r="D17" s="5">
        <v>0</v>
      </c>
      <c r="E17" s="5">
        <v>0</v>
      </c>
      <c r="F17" s="5">
        <v>4</v>
      </c>
      <c r="G17" s="5">
        <v>0</v>
      </c>
      <c r="H17" s="5">
        <v>0</v>
      </c>
      <c r="I17" s="5">
        <v>4</v>
      </c>
      <c r="J17" s="5">
        <v>0</v>
      </c>
      <c r="K17" s="8">
        <f t="shared" si="1"/>
        <v>0</v>
      </c>
      <c r="L17" s="8">
        <f t="shared" si="2"/>
        <v>3</v>
      </c>
      <c r="M17" s="8">
        <f t="shared" si="3"/>
        <v>0</v>
      </c>
      <c r="N17" s="8">
        <f t="shared" si="4"/>
        <v>0</v>
      </c>
      <c r="O17" s="8">
        <f t="shared" si="5"/>
        <v>3</v>
      </c>
      <c r="P17" s="8">
        <f t="shared" si="6"/>
        <v>0</v>
      </c>
      <c r="Q17" s="8">
        <f t="shared" si="7"/>
        <v>0</v>
      </c>
      <c r="R17" s="8">
        <f t="shared" si="8"/>
        <v>3</v>
      </c>
      <c r="S17" s="8">
        <f t="shared" si="9"/>
        <v>0</v>
      </c>
      <c r="T17" s="11">
        <v>0</v>
      </c>
      <c r="U17" s="11">
        <v>2</v>
      </c>
      <c r="V17" s="11">
        <v>0</v>
      </c>
      <c r="W17" s="11">
        <v>0</v>
      </c>
      <c r="X17" s="11">
        <v>2</v>
      </c>
      <c r="Y17" s="11">
        <v>0</v>
      </c>
      <c r="Z17" s="11">
        <v>0</v>
      </c>
      <c r="AA17" s="11">
        <v>2</v>
      </c>
      <c r="AB17" s="11">
        <v>0</v>
      </c>
      <c r="AC17" s="14">
        <v>0</v>
      </c>
      <c r="AD17" s="14">
        <v>1</v>
      </c>
      <c r="AE17" s="14">
        <v>0</v>
      </c>
      <c r="AF17" s="14">
        <v>0</v>
      </c>
      <c r="AG17" s="14">
        <v>1</v>
      </c>
      <c r="AH17" s="14">
        <v>0</v>
      </c>
      <c r="AI17" s="14">
        <v>0</v>
      </c>
      <c r="AJ17" s="14">
        <v>1</v>
      </c>
      <c r="AK17" s="14">
        <v>0</v>
      </c>
    </row>
    <row r="18" spans="1:37" x14ac:dyDescent="0.45">
      <c r="A18" s="1">
        <v>0.14583333333333301</v>
      </c>
      <c r="B18" s="5">
        <v>0</v>
      </c>
      <c r="C18" s="5">
        <v>4</v>
      </c>
      <c r="D18" s="5">
        <v>0</v>
      </c>
      <c r="E18" s="5">
        <v>0</v>
      </c>
      <c r="F18" s="5">
        <v>4</v>
      </c>
      <c r="G18" s="5">
        <v>0</v>
      </c>
      <c r="H18" s="5">
        <v>0</v>
      </c>
      <c r="I18" s="5">
        <v>4</v>
      </c>
      <c r="J18" s="5">
        <v>0</v>
      </c>
      <c r="K18" s="8">
        <f t="shared" si="1"/>
        <v>0</v>
      </c>
      <c r="L18" s="8">
        <f t="shared" si="2"/>
        <v>3</v>
      </c>
      <c r="M18" s="8">
        <f t="shared" si="3"/>
        <v>0</v>
      </c>
      <c r="N18" s="8">
        <f t="shared" si="4"/>
        <v>0</v>
      </c>
      <c r="O18" s="8">
        <f t="shared" si="5"/>
        <v>3</v>
      </c>
      <c r="P18" s="8">
        <f t="shared" si="6"/>
        <v>0</v>
      </c>
      <c r="Q18" s="8">
        <f t="shared" si="7"/>
        <v>0</v>
      </c>
      <c r="R18" s="8">
        <f t="shared" si="8"/>
        <v>3</v>
      </c>
      <c r="S18" s="8">
        <f t="shared" si="9"/>
        <v>0</v>
      </c>
      <c r="T18" s="11">
        <v>0</v>
      </c>
      <c r="U18" s="11">
        <v>2</v>
      </c>
      <c r="V18" s="11">
        <v>0</v>
      </c>
      <c r="W18" s="11">
        <v>0</v>
      </c>
      <c r="X18" s="11">
        <v>2</v>
      </c>
      <c r="Y18" s="11">
        <v>0</v>
      </c>
      <c r="Z18" s="11">
        <v>0</v>
      </c>
      <c r="AA18" s="11">
        <v>2</v>
      </c>
      <c r="AB18" s="11">
        <v>0</v>
      </c>
      <c r="AC18" s="14">
        <v>0</v>
      </c>
      <c r="AD18" s="14">
        <v>1</v>
      </c>
      <c r="AE18" s="14">
        <v>0</v>
      </c>
      <c r="AF18" s="14">
        <v>0</v>
      </c>
      <c r="AG18" s="14">
        <v>1</v>
      </c>
      <c r="AH18" s="14">
        <v>0</v>
      </c>
      <c r="AI18" s="14">
        <v>0</v>
      </c>
      <c r="AJ18" s="14">
        <v>1</v>
      </c>
      <c r="AK18" s="14">
        <v>0</v>
      </c>
    </row>
    <row r="19" spans="1:37" x14ac:dyDescent="0.45">
      <c r="A19" s="1">
        <v>0.15625</v>
      </c>
      <c r="B19" s="5">
        <v>0</v>
      </c>
      <c r="C19" s="5">
        <v>4</v>
      </c>
      <c r="D19" s="5">
        <v>0</v>
      </c>
      <c r="E19" s="5">
        <v>0</v>
      </c>
      <c r="F19" s="5">
        <v>4</v>
      </c>
      <c r="G19" s="5">
        <v>0</v>
      </c>
      <c r="H19" s="5">
        <v>0</v>
      </c>
      <c r="I19" s="5">
        <v>4</v>
      </c>
      <c r="J19" s="5">
        <v>0</v>
      </c>
      <c r="K19" s="8">
        <f t="shared" si="1"/>
        <v>0</v>
      </c>
      <c r="L19" s="8">
        <f t="shared" si="2"/>
        <v>3</v>
      </c>
      <c r="M19" s="8">
        <f t="shared" si="3"/>
        <v>0</v>
      </c>
      <c r="N19" s="8">
        <f t="shared" si="4"/>
        <v>0</v>
      </c>
      <c r="O19" s="8">
        <f t="shared" si="5"/>
        <v>3</v>
      </c>
      <c r="P19" s="8">
        <f t="shared" si="6"/>
        <v>0</v>
      </c>
      <c r="Q19" s="8">
        <f t="shared" si="7"/>
        <v>0</v>
      </c>
      <c r="R19" s="8">
        <f t="shared" si="8"/>
        <v>3</v>
      </c>
      <c r="S19" s="8">
        <f t="shared" si="9"/>
        <v>0</v>
      </c>
      <c r="T19" s="11">
        <v>0</v>
      </c>
      <c r="U19" s="11">
        <v>2</v>
      </c>
      <c r="V19" s="11">
        <v>0</v>
      </c>
      <c r="W19" s="11">
        <v>0</v>
      </c>
      <c r="X19" s="11">
        <v>2</v>
      </c>
      <c r="Y19" s="11">
        <v>0</v>
      </c>
      <c r="Z19" s="11">
        <v>0</v>
      </c>
      <c r="AA19" s="11">
        <v>2</v>
      </c>
      <c r="AB19" s="11">
        <v>0</v>
      </c>
      <c r="AC19" s="14">
        <v>0</v>
      </c>
      <c r="AD19" s="14">
        <v>1</v>
      </c>
      <c r="AE19" s="14">
        <v>0</v>
      </c>
      <c r="AF19" s="14">
        <v>0</v>
      </c>
      <c r="AG19" s="14">
        <v>1</v>
      </c>
      <c r="AH19" s="14">
        <v>0</v>
      </c>
      <c r="AI19" s="14">
        <v>0</v>
      </c>
      <c r="AJ19" s="14">
        <v>1</v>
      </c>
      <c r="AK19" s="14">
        <v>0</v>
      </c>
    </row>
    <row r="20" spans="1:37" x14ac:dyDescent="0.45">
      <c r="A20" s="1">
        <v>0.16666666666666699</v>
      </c>
      <c r="B20" s="5">
        <v>0</v>
      </c>
      <c r="C20" s="5">
        <v>4</v>
      </c>
      <c r="D20" s="5">
        <v>0</v>
      </c>
      <c r="E20" s="5">
        <v>0</v>
      </c>
      <c r="F20" s="5">
        <v>4</v>
      </c>
      <c r="G20" s="5">
        <v>0</v>
      </c>
      <c r="H20" s="5">
        <v>0</v>
      </c>
      <c r="I20" s="5">
        <v>4</v>
      </c>
      <c r="J20" s="5">
        <v>0</v>
      </c>
      <c r="K20" s="8">
        <f t="shared" si="1"/>
        <v>0</v>
      </c>
      <c r="L20" s="8">
        <f t="shared" si="2"/>
        <v>3</v>
      </c>
      <c r="M20" s="8">
        <f t="shared" si="3"/>
        <v>0</v>
      </c>
      <c r="N20" s="8">
        <f t="shared" si="4"/>
        <v>0</v>
      </c>
      <c r="O20" s="8">
        <f t="shared" si="5"/>
        <v>3</v>
      </c>
      <c r="P20" s="8">
        <f t="shared" si="6"/>
        <v>0</v>
      </c>
      <c r="Q20" s="8">
        <f t="shared" si="7"/>
        <v>0</v>
      </c>
      <c r="R20" s="8">
        <f t="shared" si="8"/>
        <v>3</v>
      </c>
      <c r="S20" s="8">
        <f t="shared" si="9"/>
        <v>0</v>
      </c>
      <c r="T20" s="11">
        <v>0</v>
      </c>
      <c r="U20" s="11">
        <v>2</v>
      </c>
      <c r="V20" s="11">
        <v>0</v>
      </c>
      <c r="W20" s="11">
        <v>0</v>
      </c>
      <c r="X20" s="11">
        <v>2</v>
      </c>
      <c r="Y20" s="11">
        <v>0</v>
      </c>
      <c r="Z20" s="11">
        <v>0</v>
      </c>
      <c r="AA20" s="11">
        <v>2</v>
      </c>
      <c r="AB20" s="11">
        <v>0</v>
      </c>
      <c r="AC20" s="14">
        <v>0</v>
      </c>
      <c r="AD20" s="14">
        <v>1</v>
      </c>
      <c r="AE20" s="14">
        <v>0</v>
      </c>
      <c r="AF20" s="14">
        <v>0</v>
      </c>
      <c r="AG20" s="14">
        <v>1</v>
      </c>
      <c r="AH20" s="14">
        <v>0</v>
      </c>
      <c r="AI20" s="14">
        <v>0</v>
      </c>
      <c r="AJ20" s="14">
        <v>1</v>
      </c>
      <c r="AK20" s="14">
        <v>0</v>
      </c>
    </row>
    <row r="21" spans="1:37" x14ac:dyDescent="0.45">
      <c r="A21" s="1">
        <v>0.17708333333333301</v>
      </c>
      <c r="B21" s="5">
        <v>0</v>
      </c>
      <c r="C21" s="5">
        <v>4</v>
      </c>
      <c r="D21" s="5">
        <v>0</v>
      </c>
      <c r="E21" s="5">
        <v>0</v>
      </c>
      <c r="F21" s="5">
        <v>4</v>
      </c>
      <c r="G21" s="5">
        <v>0</v>
      </c>
      <c r="H21" s="5">
        <v>0</v>
      </c>
      <c r="I21" s="5">
        <v>4</v>
      </c>
      <c r="J21" s="5">
        <v>0</v>
      </c>
      <c r="K21" s="8">
        <f t="shared" si="1"/>
        <v>0</v>
      </c>
      <c r="L21" s="8">
        <f t="shared" si="2"/>
        <v>3</v>
      </c>
      <c r="M21" s="8">
        <f t="shared" si="3"/>
        <v>0</v>
      </c>
      <c r="N21" s="8">
        <f t="shared" si="4"/>
        <v>0</v>
      </c>
      <c r="O21" s="8">
        <f t="shared" si="5"/>
        <v>3</v>
      </c>
      <c r="P21" s="8">
        <f t="shared" si="6"/>
        <v>0</v>
      </c>
      <c r="Q21" s="8">
        <f t="shared" si="7"/>
        <v>0</v>
      </c>
      <c r="R21" s="8">
        <f t="shared" si="8"/>
        <v>3</v>
      </c>
      <c r="S21" s="8">
        <f t="shared" si="9"/>
        <v>0</v>
      </c>
      <c r="T21" s="11">
        <v>0</v>
      </c>
      <c r="U21" s="11">
        <v>2</v>
      </c>
      <c r="V21" s="11">
        <v>0</v>
      </c>
      <c r="W21" s="11">
        <v>0</v>
      </c>
      <c r="X21" s="11">
        <v>2</v>
      </c>
      <c r="Y21" s="11">
        <v>0</v>
      </c>
      <c r="Z21" s="11">
        <v>0</v>
      </c>
      <c r="AA21" s="11">
        <v>2</v>
      </c>
      <c r="AB21" s="11">
        <v>0</v>
      </c>
      <c r="AC21" s="14">
        <v>0</v>
      </c>
      <c r="AD21" s="14">
        <v>1</v>
      </c>
      <c r="AE21" s="14">
        <v>0</v>
      </c>
      <c r="AF21" s="14">
        <v>0</v>
      </c>
      <c r="AG21" s="14">
        <v>1</v>
      </c>
      <c r="AH21" s="14">
        <v>0</v>
      </c>
      <c r="AI21" s="14">
        <v>0</v>
      </c>
      <c r="AJ21" s="14">
        <v>1</v>
      </c>
      <c r="AK21" s="14">
        <v>0</v>
      </c>
    </row>
    <row r="22" spans="1:37" x14ac:dyDescent="0.45">
      <c r="A22" s="1">
        <v>0.1875</v>
      </c>
      <c r="B22" s="5">
        <v>0</v>
      </c>
      <c r="C22" s="5">
        <v>4</v>
      </c>
      <c r="D22" s="5">
        <v>0</v>
      </c>
      <c r="E22" s="5">
        <v>0</v>
      </c>
      <c r="F22" s="5">
        <v>4</v>
      </c>
      <c r="G22" s="5">
        <v>0</v>
      </c>
      <c r="H22" s="5">
        <v>0</v>
      </c>
      <c r="I22" s="5">
        <v>4</v>
      </c>
      <c r="J22" s="5">
        <v>0</v>
      </c>
      <c r="K22" s="8">
        <f t="shared" si="1"/>
        <v>0</v>
      </c>
      <c r="L22" s="8">
        <f t="shared" si="2"/>
        <v>3</v>
      </c>
      <c r="M22" s="8">
        <f t="shared" si="3"/>
        <v>0</v>
      </c>
      <c r="N22" s="8">
        <f t="shared" si="4"/>
        <v>0</v>
      </c>
      <c r="O22" s="8">
        <f t="shared" si="5"/>
        <v>3</v>
      </c>
      <c r="P22" s="8">
        <f t="shared" si="6"/>
        <v>0</v>
      </c>
      <c r="Q22" s="8">
        <f t="shared" si="7"/>
        <v>0</v>
      </c>
      <c r="R22" s="8">
        <f t="shared" si="8"/>
        <v>3</v>
      </c>
      <c r="S22" s="8">
        <f t="shared" si="9"/>
        <v>0</v>
      </c>
      <c r="T22" s="11">
        <v>0</v>
      </c>
      <c r="U22" s="11">
        <v>2</v>
      </c>
      <c r="V22" s="11">
        <v>0</v>
      </c>
      <c r="W22" s="11">
        <v>0</v>
      </c>
      <c r="X22" s="11">
        <v>2</v>
      </c>
      <c r="Y22" s="11">
        <v>0</v>
      </c>
      <c r="Z22" s="11">
        <v>0</v>
      </c>
      <c r="AA22" s="11">
        <v>2</v>
      </c>
      <c r="AB22" s="11">
        <v>0</v>
      </c>
      <c r="AC22" s="14">
        <v>0</v>
      </c>
      <c r="AD22" s="14">
        <v>1</v>
      </c>
      <c r="AE22" s="14">
        <v>0</v>
      </c>
      <c r="AF22" s="14">
        <v>0</v>
      </c>
      <c r="AG22" s="14">
        <v>1</v>
      </c>
      <c r="AH22" s="14">
        <v>0</v>
      </c>
      <c r="AI22" s="14">
        <v>0</v>
      </c>
      <c r="AJ22" s="14">
        <v>1</v>
      </c>
      <c r="AK22" s="14">
        <v>0</v>
      </c>
    </row>
    <row r="23" spans="1:37" x14ac:dyDescent="0.45">
      <c r="A23" s="1">
        <v>0.19791666666666699</v>
      </c>
      <c r="B23" s="5">
        <v>0</v>
      </c>
      <c r="C23" s="5">
        <v>4</v>
      </c>
      <c r="D23" s="5">
        <v>0</v>
      </c>
      <c r="E23" s="5">
        <v>0</v>
      </c>
      <c r="F23" s="5">
        <v>4</v>
      </c>
      <c r="G23" s="5">
        <v>0</v>
      </c>
      <c r="H23" s="5">
        <v>0</v>
      </c>
      <c r="I23" s="5">
        <v>4</v>
      </c>
      <c r="J23" s="5">
        <v>0</v>
      </c>
      <c r="K23" s="8">
        <f t="shared" si="1"/>
        <v>0</v>
      </c>
      <c r="L23" s="8">
        <f t="shared" si="2"/>
        <v>3</v>
      </c>
      <c r="M23" s="8">
        <f t="shared" si="3"/>
        <v>0</v>
      </c>
      <c r="N23" s="8">
        <f t="shared" si="4"/>
        <v>0</v>
      </c>
      <c r="O23" s="8">
        <f t="shared" si="5"/>
        <v>3</v>
      </c>
      <c r="P23" s="8">
        <f t="shared" si="6"/>
        <v>0</v>
      </c>
      <c r="Q23" s="8">
        <f t="shared" si="7"/>
        <v>0</v>
      </c>
      <c r="R23" s="8">
        <f t="shared" si="8"/>
        <v>3</v>
      </c>
      <c r="S23" s="8">
        <f t="shared" si="9"/>
        <v>0</v>
      </c>
      <c r="T23" s="11">
        <v>0</v>
      </c>
      <c r="U23" s="11">
        <v>2</v>
      </c>
      <c r="V23" s="11">
        <v>0</v>
      </c>
      <c r="W23" s="11">
        <v>0</v>
      </c>
      <c r="X23" s="11">
        <v>2</v>
      </c>
      <c r="Y23" s="11">
        <v>0</v>
      </c>
      <c r="Z23" s="11">
        <v>0</v>
      </c>
      <c r="AA23" s="11">
        <v>2</v>
      </c>
      <c r="AB23" s="11">
        <v>0</v>
      </c>
      <c r="AC23" s="14">
        <v>0</v>
      </c>
      <c r="AD23" s="14">
        <v>1</v>
      </c>
      <c r="AE23" s="14">
        <v>0</v>
      </c>
      <c r="AF23" s="14">
        <v>0</v>
      </c>
      <c r="AG23" s="14">
        <v>1</v>
      </c>
      <c r="AH23" s="14">
        <v>0</v>
      </c>
      <c r="AI23" s="14">
        <v>0</v>
      </c>
      <c r="AJ23" s="14">
        <v>1</v>
      </c>
      <c r="AK23" s="14">
        <v>0</v>
      </c>
    </row>
    <row r="24" spans="1:37" x14ac:dyDescent="0.45">
      <c r="A24" s="1">
        <v>0.20833333333333301</v>
      </c>
      <c r="B24" s="5">
        <v>0</v>
      </c>
      <c r="C24" s="5">
        <v>4</v>
      </c>
      <c r="D24" s="5">
        <v>0</v>
      </c>
      <c r="E24" s="5">
        <v>0</v>
      </c>
      <c r="F24" s="5">
        <v>4</v>
      </c>
      <c r="G24" s="5">
        <v>0</v>
      </c>
      <c r="H24" s="5">
        <v>0</v>
      </c>
      <c r="I24" s="5">
        <v>4</v>
      </c>
      <c r="J24" s="5">
        <v>0</v>
      </c>
      <c r="K24" s="8">
        <f t="shared" si="1"/>
        <v>0</v>
      </c>
      <c r="L24" s="8">
        <f t="shared" si="2"/>
        <v>3</v>
      </c>
      <c r="M24" s="8">
        <f t="shared" si="3"/>
        <v>0</v>
      </c>
      <c r="N24" s="8">
        <f t="shared" si="4"/>
        <v>0</v>
      </c>
      <c r="O24" s="8">
        <f t="shared" si="5"/>
        <v>3</v>
      </c>
      <c r="P24" s="8">
        <f t="shared" si="6"/>
        <v>0</v>
      </c>
      <c r="Q24" s="8">
        <f t="shared" si="7"/>
        <v>0</v>
      </c>
      <c r="R24" s="8">
        <f t="shared" si="8"/>
        <v>3</v>
      </c>
      <c r="S24" s="8">
        <f t="shared" si="9"/>
        <v>0</v>
      </c>
      <c r="T24" s="11">
        <v>0</v>
      </c>
      <c r="U24" s="11">
        <v>2</v>
      </c>
      <c r="V24" s="11">
        <v>0</v>
      </c>
      <c r="W24" s="11">
        <v>0</v>
      </c>
      <c r="X24" s="11">
        <v>2</v>
      </c>
      <c r="Y24" s="11">
        <v>0</v>
      </c>
      <c r="Z24" s="11">
        <v>0</v>
      </c>
      <c r="AA24" s="11">
        <v>2</v>
      </c>
      <c r="AB24" s="11">
        <v>0</v>
      </c>
      <c r="AC24" s="14">
        <v>0</v>
      </c>
      <c r="AD24" s="14">
        <v>1</v>
      </c>
      <c r="AE24" s="14">
        <v>0</v>
      </c>
      <c r="AF24" s="14">
        <v>0</v>
      </c>
      <c r="AG24" s="14">
        <v>1</v>
      </c>
      <c r="AH24" s="14">
        <v>0</v>
      </c>
      <c r="AI24" s="14">
        <v>0</v>
      </c>
      <c r="AJ24" s="14">
        <v>1</v>
      </c>
      <c r="AK24" s="14">
        <v>0</v>
      </c>
    </row>
    <row r="25" spans="1:37" x14ac:dyDescent="0.45">
      <c r="A25" s="1">
        <v>0.21875</v>
      </c>
      <c r="B25" s="5">
        <v>0</v>
      </c>
      <c r="C25" s="5">
        <v>4</v>
      </c>
      <c r="D25" s="5">
        <v>0</v>
      </c>
      <c r="E25" s="5">
        <v>0</v>
      </c>
      <c r="F25" s="5">
        <v>4</v>
      </c>
      <c r="G25" s="5">
        <v>0</v>
      </c>
      <c r="H25" s="5">
        <v>0</v>
      </c>
      <c r="I25" s="5">
        <v>4</v>
      </c>
      <c r="J25" s="5">
        <v>0</v>
      </c>
      <c r="K25" s="8">
        <f t="shared" si="1"/>
        <v>0</v>
      </c>
      <c r="L25" s="8">
        <f t="shared" si="2"/>
        <v>3</v>
      </c>
      <c r="M25" s="8">
        <f t="shared" si="3"/>
        <v>0</v>
      </c>
      <c r="N25" s="8">
        <f t="shared" si="4"/>
        <v>0</v>
      </c>
      <c r="O25" s="8">
        <f t="shared" si="5"/>
        <v>3</v>
      </c>
      <c r="P25" s="8">
        <f t="shared" si="6"/>
        <v>0</v>
      </c>
      <c r="Q25" s="8">
        <f t="shared" si="7"/>
        <v>0</v>
      </c>
      <c r="R25" s="8">
        <f t="shared" si="8"/>
        <v>3</v>
      </c>
      <c r="S25" s="8">
        <f t="shared" si="9"/>
        <v>0</v>
      </c>
      <c r="T25" s="11">
        <v>0</v>
      </c>
      <c r="U25" s="11">
        <v>2</v>
      </c>
      <c r="V25" s="11">
        <v>0</v>
      </c>
      <c r="W25" s="11">
        <v>0</v>
      </c>
      <c r="X25" s="11">
        <v>2</v>
      </c>
      <c r="Y25" s="11">
        <v>0</v>
      </c>
      <c r="Z25" s="11">
        <v>0</v>
      </c>
      <c r="AA25" s="11">
        <v>2</v>
      </c>
      <c r="AB25" s="11">
        <v>0</v>
      </c>
      <c r="AC25" s="14">
        <v>0</v>
      </c>
      <c r="AD25" s="14">
        <v>1</v>
      </c>
      <c r="AE25" s="14">
        <v>0</v>
      </c>
      <c r="AF25" s="14">
        <v>0</v>
      </c>
      <c r="AG25" s="14">
        <v>1</v>
      </c>
      <c r="AH25" s="14">
        <v>0</v>
      </c>
      <c r="AI25" s="14">
        <v>0</v>
      </c>
      <c r="AJ25" s="14">
        <v>1</v>
      </c>
      <c r="AK25" s="14">
        <v>0</v>
      </c>
    </row>
    <row r="26" spans="1:37" x14ac:dyDescent="0.45">
      <c r="A26" s="1">
        <v>0.22916666666666699</v>
      </c>
      <c r="B26" s="5">
        <v>0</v>
      </c>
      <c r="C26" s="5">
        <v>4</v>
      </c>
      <c r="D26" s="5">
        <v>0</v>
      </c>
      <c r="E26" s="5">
        <v>0</v>
      </c>
      <c r="F26" s="5">
        <v>4</v>
      </c>
      <c r="G26" s="5">
        <v>0</v>
      </c>
      <c r="H26" s="5">
        <v>0</v>
      </c>
      <c r="I26" s="5">
        <v>4</v>
      </c>
      <c r="J26" s="5">
        <v>0</v>
      </c>
      <c r="K26" s="8">
        <f t="shared" si="1"/>
        <v>0</v>
      </c>
      <c r="L26" s="8">
        <f t="shared" si="2"/>
        <v>3</v>
      </c>
      <c r="M26" s="8">
        <f t="shared" si="3"/>
        <v>0</v>
      </c>
      <c r="N26" s="8">
        <f t="shared" si="4"/>
        <v>0</v>
      </c>
      <c r="O26" s="8">
        <f t="shared" si="5"/>
        <v>3</v>
      </c>
      <c r="P26" s="8">
        <f t="shared" si="6"/>
        <v>0</v>
      </c>
      <c r="Q26" s="8">
        <f t="shared" si="7"/>
        <v>0</v>
      </c>
      <c r="R26" s="8">
        <f t="shared" si="8"/>
        <v>3</v>
      </c>
      <c r="S26" s="8">
        <f t="shared" si="9"/>
        <v>0</v>
      </c>
      <c r="T26" s="11">
        <v>0</v>
      </c>
      <c r="U26" s="11">
        <v>2</v>
      </c>
      <c r="V26" s="11">
        <v>0</v>
      </c>
      <c r="W26" s="11">
        <v>0</v>
      </c>
      <c r="X26" s="11">
        <v>2</v>
      </c>
      <c r="Y26" s="11">
        <v>0</v>
      </c>
      <c r="Z26" s="11">
        <v>0</v>
      </c>
      <c r="AA26" s="11">
        <v>2</v>
      </c>
      <c r="AB26" s="11">
        <v>0</v>
      </c>
      <c r="AC26" s="14">
        <v>0</v>
      </c>
      <c r="AD26" s="14">
        <v>1</v>
      </c>
      <c r="AE26" s="14">
        <v>0</v>
      </c>
      <c r="AF26" s="14">
        <v>0</v>
      </c>
      <c r="AG26" s="14">
        <v>1</v>
      </c>
      <c r="AH26" s="14">
        <v>0</v>
      </c>
      <c r="AI26" s="14">
        <v>0</v>
      </c>
      <c r="AJ26" s="14">
        <v>1</v>
      </c>
      <c r="AK26" s="14">
        <v>0</v>
      </c>
    </row>
    <row r="27" spans="1:37" x14ac:dyDescent="0.45">
      <c r="A27" s="1">
        <v>0.23958333333333301</v>
      </c>
      <c r="B27" s="5">
        <v>0</v>
      </c>
      <c r="C27" s="5">
        <v>4</v>
      </c>
      <c r="D27" s="5">
        <v>0</v>
      </c>
      <c r="E27" s="5">
        <v>0</v>
      </c>
      <c r="F27" s="5">
        <v>4</v>
      </c>
      <c r="G27" s="5">
        <v>0</v>
      </c>
      <c r="H27" s="5">
        <v>0</v>
      </c>
      <c r="I27" s="5">
        <v>4</v>
      </c>
      <c r="J27" s="5">
        <v>0</v>
      </c>
      <c r="K27" s="8">
        <f t="shared" si="1"/>
        <v>0</v>
      </c>
      <c r="L27" s="8">
        <f t="shared" si="2"/>
        <v>3</v>
      </c>
      <c r="M27" s="8">
        <f t="shared" si="3"/>
        <v>0</v>
      </c>
      <c r="N27" s="8">
        <f t="shared" si="4"/>
        <v>0</v>
      </c>
      <c r="O27" s="8">
        <f t="shared" si="5"/>
        <v>3</v>
      </c>
      <c r="P27" s="8">
        <f t="shared" si="6"/>
        <v>0</v>
      </c>
      <c r="Q27" s="8">
        <f t="shared" si="7"/>
        <v>0</v>
      </c>
      <c r="R27" s="8">
        <f t="shared" si="8"/>
        <v>3</v>
      </c>
      <c r="S27" s="8">
        <f t="shared" si="9"/>
        <v>0</v>
      </c>
      <c r="T27" s="11">
        <v>0</v>
      </c>
      <c r="U27" s="11">
        <v>2</v>
      </c>
      <c r="V27" s="11">
        <v>0</v>
      </c>
      <c r="W27" s="11">
        <v>0</v>
      </c>
      <c r="X27" s="11">
        <v>2</v>
      </c>
      <c r="Y27" s="11">
        <v>0</v>
      </c>
      <c r="Z27" s="11">
        <v>0</v>
      </c>
      <c r="AA27" s="11">
        <v>2</v>
      </c>
      <c r="AB27" s="11">
        <v>0</v>
      </c>
      <c r="AC27" s="14">
        <v>0</v>
      </c>
      <c r="AD27" s="14">
        <v>1</v>
      </c>
      <c r="AE27" s="14">
        <v>0</v>
      </c>
      <c r="AF27" s="14">
        <v>0</v>
      </c>
      <c r="AG27" s="14">
        <v>1</v>
      </c>
      <c r="AH27" s="14">
        <v>0</v>
      </c>
      <c r="AI27" s="14">
        <v>0</v>
      </c>
      <c r="AJ27" s="14">
        <v>1</v>
      </c>
      <c r="AK27" s="14">
        <v>0</v>
      </c>
    </row>
    <row r="28" spans="1:37" x14ac:dyDescent="0.45">
      <c r="A28" s="1">
        <v>0.25</v>
      </c>
      <c r="B28" s="5">
        <v>0</v>
      </c>
      <c r="C28" s="5">
        <v>4</v>
      </c>
      <c r="D28" s="5">
        <v>0</v>
      </c>
      <c r="E28" s="5">
        <v>0</v>
      </c>
      <c r="F28" s="5">
        <v>4</v>
      </c>
      <c r="G28" s="5">
        <v>0</v>
      </c>
      <c r="H28" s="5">
        <v>0</v>
      </c>
      <c r="I28" s="5">
        <v>4</v>
      </c>
      <c r="J28" s="5">
        <v>0</v>
      </c>
      <c r="K28" s="8">
        <f t="shared" si="1"/>
        <v>0</v>
      </c>
      <c r="L28" s="8">
        <f t="shared" si="2"/>
        <v>2.5</v>
      </c>
      <c r="M28" s="8">
        <f t="shared" si="3"/>
        <v>0.5</v>
      </c>
      <c r="N28" s="8">
        <f t="shared" si="4"/>
        <v>0</v>
      </c>
      <c r="O28" s="8">
        <f t="shared" si="5"/>
        <v>3</v>
      </c>
      <c r="P28" s="8">
        <f t="shared" si="6"/>
        <v>0</v>
      </c>
      <c r="Q28" s="8">
        <f t="shared" si="7"/>
        <v>0</v>
      </c>
      <c r="R28" s="8">
        <f t="shared" si="8"/>
        <v>3</v>
      </c>
      <c r="S28" s="8">
        <f t="shared" si="9"/>
        <v>0</v>
      </c>
      <c r="T28" s="11">
        <v>0</v>
      </c>
      <c r="U28" s="11">
        <v>1</v>
      </c>
      <c r="V28" s="11">
        <v>1</v>
      </c>
      <c r="W28" s="11">
        <v>0</v>
      </c>
      <c r="X28" s="11">
        <v>2</v>
      </c>
      <c r="Y28" s="11">
        <v>0</v>
      </c>
      <c r="Z28" s="11">
        <v>0</v>
      </c>
      <c r="AA28" s="11">
        <v>2</v>
      </c>
      <c r="AB28" s="11">
        <v>0</v>
      </c>
      <c r="AC28" s="14">
        <v>0</v>
      </c>
      <c r="AD28" s="14">
        <v>1</v>
      </c>
      <c r="AE28" s="14">
        <v>0</v>
      </c>
      <c r="AF28" s="14">
        <v>0</v>
      </c>
      <c r="AG28" s="14">
        <v>1</v>
      </c>
      <c r="AH28" s="14">
        <v>0</v>
      </c>
      <c r="AI28" s="14">
        <v>0</v>
      </c>
      <c r="AJ28" s="14">
        <v>1</v>
      </c>
      <c r="AK28" s="14">
        <v>0</v>
      </c>
    </row>
    <row r="29" spans="1:37" x14ac:dyDescent="0.45">
      <c r="A29" s="1">
        <v>0.26041666666666702</v>
      </c>
      <c r="B29" s="5">
        <v>0</v>
      </c>
      <c r="C29" s="5">
        <v>4</v>
      </c>
      <c r="D29" s="5">
        <v>0</v>
      </c>
      <c r="E29" s="5">
        <v>0</v>
      </c>
      <c r="F29" s="5">
        <v>4</v>
      </c>
      <c r="G29" s="5">
        <v>0</v>
      </c>
      <c r="H29" s="5">
        <v>0</v>
      </c>
      <c r="I29" s="5">
        <v>4</v>
      </c>
      <c r="J29" s="5">
        <v>0</v>
      </c>
      <c r="K29" s="8">
        <f t="shared" si="1"/>
        <v>0.5</v>
      </c>
      <c r="L29" s="8">
        <f t="shared" si="2"/>
        <v>2</v>
      </c>
      <c r="M29" s="8">
        <f t="shared" si="3"/>
        <v>0.5</v>
      </c>
      <c r="N29" s="8">
        <f t="shared" si="4"/>
        <v>0</v>
      </c>
      <c r="O29" s="8">
        <f t="shared" si="5"/>
        <v>3</v>
      </c>
      <c r="P29" s="8">
        <f t="shared" si="6"/>
        <v>0</v>
      </c>
      <c r="Q29" s="8">
        <f t="shared" si="7"/>
        <v>0</v>
      </c>
      <c r="R29" s="8">
        <f t="shared" si="8"/>
        <v>3</v>
      </c>
      <c r="S29" s="8">
        <f t="shared" si="9"/>
        <v>0</v>
      </c>
      <c r="T29" s="11">
        <v>1</v>
      </c>
      <c r="U29" s="11">
        <v>0</v>
      </c>
      <c r="V29" s="11">
        <v>1</v>
      </c>
      <c r="W29" s="11">
        <v>0</v>
      </c>
      <c r="X29" s="11">
        <v>2</v>
      </c>
      <c r="Y29" s="11">
        <v>0</v>
      </c>
      <c r="Z29" s="11">
        <v>0</v>
      </c>
      <c r="AA29" s="11">
        <v>2</v>
      </c>
      <c r="AB29" s="11">
        <v>0</v>
      </c>
      <c r="AC29" s="14">
        <v>0</v>
      </c>
      <c r="AD29" s="14">
        <v>1</v>
      </c>
      <c r="AE29" s="14">
        <v>0</v>
      </c>
      <c r="AF29" s="14">
        <v>0</v>
      </c>
      <c r="AG29" s="14">
        <v>1</v>
      </c>
      <c r="AH29" s="14">
        <v>0</v>
      </c>
      <c r="AI29" s="14">
        <v>0</v>
      </c>
      <c r="AJ29" s="14">
        <v>1</v>
      </c>
      <c r="AK29" s="14">
        <v>0</v>
      </c>
    </row>
    <row r="30" spans="1:37" x14ac:dyDescent="0.45">
      <c r="A30" s="1">
        <v>0.27083333333333298</v>
      </c>
      <c r="B30" s="5">
        <v>0</v>
      </c>
      <c r="C30" s="5">
        <v>2</v>
      </c>
      <c r="D30" s="5">
        <v>2</v>
      </c>
      <c r="E30" s="5">
        <v>0</v>
      </c>
      <c r="F30" s="5">
        <v>4</v>
      </c>
      <c r="G30" s="5">
        <v>0</v>
      </c>
      <c r="H30" s="5">
        <v>0</v>
      </c>
      <c r="I30" s="5">
        <v>3</v>
      </c>
      <c r="J30" s="5">
        <v>1</v>
      </c>
      <c r="K30" s="8">
        <f t="shared" si="1"/>
        <v>1</v>
      </c>
      <c r="L30" s="8">
        <f t="shared" si="2"/>
        <v>1</v>
      </c>
      <c r="M30" s="8">
        <f t="shared" si="3"/>
        <v>1</v>
      </c>
      <c r="N30" s="8">
        <f t="shared" si="4"/>
        <v>0</v>
      </c>
      <c r="O30" s="8">
        <f t="shared" si="5"/>
        <v>3</v>
      </c>
      <c r="P30" s="8">
        <f t="shared" si="6"/>
        <v>0</v>
      </c>
      <c r="Q30" s="8">
        <f t="shared" si="7"/>
        <v>0</v>
      </c>
      <c r="R30" s="8">
        <f t="shared" si="8"/>
        <v>2.5</v>
      </c>
      <c r="S30" s="8">
        <f t="shared" si="9"/>
        <v>0.5</v>
      </c>
      <c r="T30" s="11">
        <v>2</v>
      </c>
      <c r="U30" s="11">
        <v>0</v>
      </c>
      <c r="V30" s="11">
        <v>0</v>
      </c>
      <c r="W30" s="11">
        <v>0</v>
      </c>
      <c r="X30" s="11">
        <v>2</v>
      </c>
      <c r="Y30" s="11">
        <v>0</v>
      </c>
      <c r="Z30" s="11">
        <v>0</v>
      </c>
      <c r="AA30" s="11">
        <v>2</v>
      </c>
      <c r="AB30" s="11">
        <v>0</v>
      </c>
      <c r="AC30" s="14">
        <v>0</v>
      </c>
      <c r="AD30" s="14">
        <v>1</v>
      </c>
      <c r="AE30" s="14">
        <v>0</v>
      </c>
      <c r="AF30" s="14">
        <v>0</v>
      </c>
      <c r="AG30" s="14">
        <v>1</v>
      </c>
      <c r="AH30" s="14">
        <v>0</v>
      </c>
      <c r="AI30" s="14">
        <v>0</v>
      </c>
      <c r="AJ30" s="14">
        <v>1</v>
      </c>
      <c r="AK30" s="14">
        <v>0</v>
      </c>
    </row>
    <row r="31" spans="1:37" x14ac:dyDescent="0.45">
      <c r="A31" s="1">
        <v>0.28125</v>
      </c>
      <c r="B31" s="5">
        <v>2</v>
      </c>
      <c r="C31" s="5">
        <v>2</v>
      </c>
      <c r="D31" s="5">
        <v>0</v>
      </c>
      <c r="E31" s="5">
        <v>0</v>
      </c>
      <c r="F31" s="5">
        <v>4</v>
      </c>
      <c r="G31" s="5">
        <v>0</v>
      </c>
      <c r="H31" s="5">
        <v>1</v>
      </c>
      <c r="I31" s="5">
        <v>3</v>
      </c>
      <c r="J31" s="5">
        <v>0</v>
      </c>
      <c r="K31" s="8">
        <f t="shared" si="1"/>
        <v>2</v>
      </c>
      <c r="L31" s="8">
        <f t="shared" si="2"/>
        <v>1</v>
      </c>
      <c r="M31" s="8">
        <f t="shared" si="3"/>
        <v>0</v>
      </c>
      <c r="N31" s="8">
        <f t="shared" si="4"/>
        <v>0</v>
      </c>
      <c r="O31" s="8">
        <f t="shared" si="5"/>
        <v>2.5</v>
      </c>
      <c r="P31" s="8">
        <f t="shared" si="6"/>
        <v>0.5</v>
      </c>
      <c r="Q31" s="8">
        <f t="shared" si="7"/>
        <v>0.5</v>
      </c>
      <c r="R31" s="8">
        <f t="shared" si="8"/>
        <v>2</v>
      </c>
      <c r="S31" s="8">
        <f t="shared" si="9"/>
        <v>0.5</v>
      </c>
      <c r="T31" s="11">
        <v>2</v>
      </c>
      <c r="U31" s="11">
        <v>0</v>
      </c>
      <c r="V31" s="11">
        <v>0</v>
      </c>
      <c r="W31" s="11">
        <v>0</v>
      </c>
      <c r="X31" s="11">
        <v>1</v>
      </c>
      <c r="Y31" s="11">
        <v>1</v>
      </c>
      <c r="Z31" s="11">
        <v>0</v>
      </c>
      <c r="AA31" s="11">
        <v>1</v>
      </c>
      <c r="AB31" s="11">
        <v>1</v>
      </c>
      <c r="AC31" s="14">
        <v>0</v>
      </c>
      <c r="AD31" s="14">
        <v>1</v>
      </c>
      <c r="AE31" s="14">
        <v>0</v>
      </c>
      <c r="AF31" s="14">
        <v>0</v>
      </c>
      <c r="AG31" s="14">
        <v>1</v>
      </c>
      <c r="AH31" s="14">
        <v>0</v>
      </c>
      <c r="AI31" s="14">
        <v>0</v>
      </c>
      <c r="AJ31" s="14">
        <v>1</v>
      </c>
      <c r="AK31" s="14">
        <v>0</v>
      </c>
    </row>
    <row r="32" spans="1:37" x14ac:dyDescent="0.45">
      <c r="A32" s="1">
        <v>0.29166666666666702</v>
      </c>
      <c r="B32" s="5">
        <v>4</v>
      </c>
      <c r="C32" s="5">
        <v>0</v>
      </c>
      <c r="D32" s="5">
        <v>0</v>
      </c>
      <c r="E32" s="5">
        <v>0</v>
      </c>
      <c r="F32" s="5">
        <v>4</v>
      </c>
      <c r="G32" s="5">
        <v>0</v>
      </c>
      <c r="H32" s="5">
        <v>1</v>
      </c>
      <c r="I32" s="5">
        <v>3</v>
      </c>
      <c r="J32" s="5">
        <v>0</v>
      </c>
      <c r="K32" s="8">
        <f t="shared" si="1"/>
        <v>2.5</v>
      </c>
      <c r="L32" s="8">
        <f t="shared" si="2"/>
        <v>0.5</v>
      </c>
      <c r="M32" s="8">
        <f t="shared" si="3"/>
        <v>0</v>
      </c>
      <c r="N32" s="8">
        <f t="shared" si="4"/>
        <v>0</v>
      </c>
      <c r="O32" s="8">
        <f t="shared" si="5"/>
        <v>2.5</v>
      </c>
      <c r="P32" s="8">
        <f t="shared" si="6"/>
        <v>0.5</v>
      </c>
      <c r="Q32" s="8">
        <f t="shared" si="7"/>
        <v>0.5</v>
      </c>
      <c r="R32" s="8">
        <f t="shared" si="8"/>
        <v>2</v>
      </c>
      <c r="S32" s="8">
        <f t="shared" si="9"/>
        <v>0.5</v>
      </c>
      <c r="T32" s="11">
        <v>1</v>
      </c>
      <c r="U32" s="11">
        <v>1</v>
      </c>
      <c r="V32" s="11">
        <v>0</v>
      </c>
      <c r="W32" s="11">
        <v>0</v>
      </c>
      <c r="X32" s="11">
        <v>1</v>
      </c>
      <c r="Y32" s="11">
        <v>1</v>
      </c>
      <c r="Z32" s="11">
        <v>0</v>
      </c>
      <c r="AA32" s="11">
        <v>1</v>
      </c>
      <c r="AB32" s="11">
        <v>1</v>
      </c>
      <c r="AC32" s="14">
        <v>0</v>
      </c>
      <c r="AD32" s="14">
        <v>0</v>
      </c>
      <c r="AE32" s="14">
        <v>1</v>
      </c>
      <c r="AF32" s="14">
        <v>0</v>
      </c>
      <c r="AG32" s="14">
        <v>1</v>
      </c>
      <c r="AH32" s="14">
        <v>0</v>
      </c>
      <c r="AI32" s="14">
        <v>0</v>
      </c>
      <c r="AJ32" s="14">
        <v>1</v>
      </c>
      <c r="AK32" s="14">
        <v>0</v>
      </c>
    </row>
    <row r="33" spans="1:37" x14ac:dyDescent="0.45">
      <c r="A33" s="1">
        <v>0.30208333333333298</v>
      </c>
      <c r="B33" s="5">
        <v>1</v>
      </c>
      <c r="C33" s="5">
        <v>0</v>
      </c>
      <c r="D33" s="5">
        <v>2</v>
      </c>
      <c r="E33" s="5">
        <v>0</v>
      </c>
      <c r="F33" s="5">
        <v>3</v>
      </c>
      <c r="G33" s="5">
        <v>1</v>
      </c>
      <c r="H33" s="5">
        <v>1</v>
      </c>
      <c r="I33" s="5">
        <v>3</v>
      </c>
      <c r="J33" s="5">
        <v>0</v>
      </c>
      <c r="K33" s="8">
        <f t="shared" si="1"/>
        <v>0.5</v>
      </c>
      <c r="L33" s="8">
        <f t="shared" si="2"/>
        <v>0</v>
      </c>
      <c r="M33" s="8">
        <f t="shared" si="3"/>
        <v>1.5</v>
      </c>
      <c r="N33" s="8">
        <f t="shared" si="4"/>
        <v>0.5</v>
      </c>
      <c r="O33" s="8">
        <f t="shared" si="5"/>
        <v>2</v>
      </c>
      <c r="P33" s="8">
        <f t="shared" si="6"/>
        <v>0.5</v>
      </c>
      <c r="Q33" s="8">
        <f t="shared" si="7"/>
        <v>0.5</v>
      </c>
      <c r="R33" s="8">
        <f t="shared" si="8"/>
        <v>2</v>
      </c>
      <c r="S33" s="8">
        <f t="shared" si="9"/>
        <v>0.5</v>
      </c>
      <c r="T33" s="11">
        <v>0</v>
      </c>
      <c r="U33" s="11">
        <v>0</v>
      </c>
      <c r="V33" s="11">
        <v>1</v>
      </c>
      <c r="W33" s="11">
        <v>1</v>
      </c>
      <c r="X33" s="11">
        <v>1</v>
      </c>
      <c r="Y33" s="11">
        <v>0</v>
      </c>
      <c r="Z33" s="11">
        <v>0</v>
      </c>
      <c r="AA33" s="11">
        <v>1</v>
      </c>
      <c r="AB33" s="11">
        <v>1</v>
      </c>
      <c r="AC33" s="14">
        <v>1</v>
      </c>
      <c r="AD33" s="14">
        <v>0</v>
      </c>
      <c r="AE33" s="14">
        <v>0</v>
      </c>
      <c r="AF33" s="14">
        <v>0</v>
      </c>
      <c r="AG33" s="14">
        <v>1</v>
      </c>
      <c r="AH33" s="14">
        <v>0</v>
      </c>
      <c r="AI33" s="14">
        <v>0</v>
      </c>
      <c r="AJ33" s="14">
        <v>1</v>
      </c>
      <c r="AK33" s="14">
        <v>0</v>
      </c>
    </row>
    <row r="34" spans="1:37" x14ac:dyDescent="0.45">
      <c r="A34" s="1">
        <v>0.3125</v>
      </c>
      <c r="B34" s="5">
        <v>3</v>
      </c>
      <c r="C34" s="5">
        <v>0</v>
      </c>
      <c r="D34" s="5">
        <v>0</v>
      </c>
      <c r="E34" s="5">
        <v>0</v>
      </c>
      <c r="F34" s="5">
        <v>4</v>
      </c>
      <c r="G34" s="5">
        <v>0</v>
      </c>
      <c r="H34" s="5">
        <v>1</v>
      </c>
      <c r="I34" s="5">
        <v>3</v>
      </c>
      <c r="J34" s="5">
        <v>0</v>
      </c>
      <c r="K34" s="8">
        <f t="shared" si="1"/>
        <v>1.5</v>
      </c>
      <c r="L34" s="8">
        <f t="shared" si="2"/>
        <v>0</v>
      </c>
      <c r="M34" s="8">
        <f t="shared" si="3"/>
        <v>0.5</v>
      </c>
      <c r="N34" s="8">
        <f t="shared" si="4"/>
        <v>0.5</v>
      </c>
      <c r="O34" s="8">
        <f t="shared" si="5"/>
        <v>2.5</v>
      </c>
      <c r="P34" s="8">
        <f t="shared" si="6"/>
        <v>0</v>
      </c>
      <c r="Q34" s="8">
        <f t="shared" si="7"/>
        <v>0.5</v>
      </c>
      <c r="R34" s="8">
        <f t="shared" si="8"/>
        <v>2</v>
      </c>
      <c r="S34" s="8">
        <f t="shared" si="9"/>
        <v>0.5</v>
      </c>
      <c r="T34" s="11">
        <v>0</v>
      </c>
      <c r="U34" s="11">
        <v>0</v>
      </c>
      <c r="V34" s="11">
        <v>1</v>
      </c>
      <c r="W34" s="11">
        <v>1</v>
      </c>
      <c r="X34" s="11">
        <v>1</v>
      </c>
      <c r="Y34" s="11">
        <v>0</v>
      </c>
      <c r="Z34" s="11">
        <v>0</v>
      </c>
      <c r="AA34" s="11">
        <v>1</v>
      </c>
      <c r="AB34" s="11">
        <v>1</v>
      </c>
      <c r="AC34" s="14">
        <v>0</v>
      </c>
      <c r="AD34" s="14">
        <v>1</v>
      </c>
      <c r="AE34" s="14">
        <v>0</v>
      </c>
      <c r="AF34" s="14">
        <v>0</v>
      </c>
      <c r="AG34" s="14">
        <v>1</v>
      </c>
      <c r="AH34" s="14">
        <v>0</v>
      </c>
      <c r="AI34" s="14">
        <v>0</v>
      </c>
      <c r="AJ34" s="14">
        <v>1</v>
      </c>
      <c r="AK34" s="14">
        <v>0</v>
      </c>
    </row>
    <row r="35" spans="1:37" x14ac:dyDescent="0.45">
      <c r="A35" s="1">
        <v>0.32291666666666702</v>
      </c>
      <c r="B35" s="5">
        <v>1</v>
      </c>
      <c r="C35" s="5">
        <v>1</v>
      </c>
      <c r="D35" s="5">
        <v>0</v>
      </c>
      <c r="E35" s="5">
        <v>1</v>
      </c>
      <c r="F35" s="5">
        <v>2</v>
      </c>
      <c r="G35" s="5">
        <v>1</v>
      </c>
      <c r="H35" s="5">
        <v>1</v>
      </c>
      <c r="I35" s="5">
        <v>2</v>
      </c>
      <c r="J35" s="5">
        <v>1</v>
      </c>
      <c r="K35" s="8">
        <f t="shared" si="1"/>
        <v>1</v>
      </c>
      <c r="L35" s="8">
        <f t="shared" si="2"/>
        <v>0.5</v>
      </c>
      <c r="M35" s="8">
        <f t="shared" si="3"/>
        <v>0</v>
      </c>
      <c r="N35" s="8">
        <f t="shared" si="4"/>
        <v>1</v>
      </c>
      <c r="O35" s="8">
        <f t="shared" si="5"/>
        <v>1</v>
      </c>
      <c r="P35" s="8">
        <f t="shared" si="6"/>
        <v>1</v>
      </c>
      <c r="Q35" s="8">
        <f t="shared" si="7"/>
        <v>1</v>
      </c>
      <c r="R35" s="8">
        <f t="shared" si="8"/>
        <v>1</v>
      </c>
      <c r="S35" s="8">
        <f t="shared" si="9"/>
        <v>1</v>
      </c>
      <c r="T35" s="11">
        <v>1</v>
      </c>
      <c r="U35" s="11">
        <v>0</v>
      </c>
      <c r="V35" s="11">
        <v>0</v>
      </c>
      <c r="W35" s="11">
        <v>1</v>
      </c>
      <c r="X35" s="11">
        <v>0</v>
      </c>
      <c r="Y35" s="11">
        <v>1</v>
      </c>
      <c r="Z35" s="11">
        <v>1</v>
      </c>
      <c r="AA35" s="11">
        <v>0</v>
      </c>
      <c r="AB35" s="11">
        <v>1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1</v>
      </c>
      <c r="AI35" s="14">
        <v>0</v>
      </c>
      <c r="AJ35" s="14">
        <v>0</v>
      </c>
      <c r="AK35" s="14">
        <v>1</v>
      </c>
    </row>
    <row r="36" spans="1:37" x14ac:dyDescent="0.45">
      <c r="A36" s="1">
        <v>0.33333333333333298</v>
      </c>
      <c r="B36" s="5">
        <v>2</v>
      </c>
      <c r="C36" s="5">
        <v>0</v>
      </c>
      <c r="D36" s="5">
        <v>0</v>
      </c>
      <c r="E36" s="5">
        <v>2</v>
      </c>
      <c r="F36" s="5">
        <v>1</v>
      </c>
      <c r="G36" s="5">
        <v>1</v>
      </c>
      <c r="H36" s="5">
        <v>3</v>
      </c>
      <c r="I36" s="5">
        <v>1</v>
      </c>
      <c r="J36" s="5">
        <v>0</v>
      </c>
      <c r="K36" s="8">
        <f t="shared" si="1"/>
        <v>1.5</v>
      </c>
      <c r="L36" s="8">
        <f t="shared" si="2"/>
        <v>0</v>
      </c>
      <c r="M36" s="8">
        <f t="shared" si="3"/>
        <v>0</v>
      </c>
      <c r="N36" s="8">
        <f t="shared" si="4"/>
        <v>2</v>
      </c>
      <c r="O36" s="8">
        <f t="shared" si="5"/>
        <v>0.5</v>
      </c>
      <c r="P36" s="8">
        <f t="shared" si="6"/>
        <v>0.5</v>
      </c>
      <c r="Q36" s="8">
        <f t="shared" si="7"/>
        <v>2.5</v>
      </c>
      <c r="R36" s="8">
        <f t="shared" si="8"/>
        <v>0.5</v>
      </c>
      <c r="S36" s="8">
        <f t="shared" si="9"/>
        <v>0</v>
      </c>
      <c r="T36" s="11">
        <v>1</v>
      </c>
      <c r="U36" s="11">
        <v>0</v>
      </c>
      <c r="V36" s="11">
        <v>0</v>
      </c>
      <c r="W36" s="11">
        <v>2</v>
      </c>
      <c r="X36" s="11">
        <v>0</v>
      </c>
      <c r="Y36" s="11">
        <v>0</v>
      </c>
      <c r="Z36" s="11">
        <v>2</v>
      </c>
      <c r="AA36" s="11">
        <v>0</v>
      </c>
      <c r="AB36" s="11">
        <v>0</v>
      </c>
      <c r="AC36" s="14">
        <v>0</v>
      </c>
      <c r="AD36" s="14">
        <v>0</v>
      </c>
      <c r="AE36" s="14">
        <v>0</v>
      </c>
      <c r="AF36" s="14">
        <v>1</v>
      </c>
      <c r="AG36" s="14">
        <v>0</v>
      </c>
      <c r="AH36" s="14">
        <v>0</v>
      </c>
      <c r="AI36" s="14">
        <v>1</v>
      </c>
      <c r="AJ36" s="14">
        <v>0</v>
      </c>
      <c r="AK36" s="14">
        <v>0</v>
      </c>
    </row>
    <row r="37" spans="1:37" x14ac:dyDescent="0.45">
      <c r="A37" s="1">
        <v>0.34375</v>
      </c>
      <c r="B37" s="5">
        <v>1</v>
      </c>
      <c r="C37" s="5">
        <v>0</v>
      </c>
      <c r="D37" s="5">
        <v>0</v>
      </c>
      <c r="E37" s="5">
        <v>3</v>
      </c>
      <c r="F37" s="5">
        <v>1</v>
      </c>
      <c r="G37" s="5">
        <v>0</v>
      </c>
      <c r="H37" s="5">
        <v>2</v>
      </c>
      <c r="I37" s="5">
        <v>0</v>
      </c>
      <c r="J37" s="5">
        <v>2</v>
      </c>
      <c r="K37" s="8">
        <f t="shared" si="1"/>
        <v>1</v>
      </c>
      <c r="L37" s="8">
        <f t="shared" si="2"/>
        <v>0</v>
      </c>
      <c r="M37" s="8">
        <f t="shared" si="3"/>
        <v>0</v>
      </c>
      <c r="N37" s="8">
        <f t="shared" si="4"/>
        <v>2.5</v>
      </c>
      <c r="O37" s="8">
        <f t="shared" si="5"/>
        <v>0.5</v>
      </c>
      <c r="P37" s="8">
        <f t="shared" si="6"/>
        <v>0</v>
      </c>
      <c r="Q37" s="8">
        <f t="shared" si="7"/>
        <v>2</v>
      </c>
      <c r="R37" s="8">
        <f t="shared" si="8"/>
        <v>0</v>
      </c>
      <c r="S37" s="8">
        <f t="shared" si="9"/>
        <v>1</v>
      </c>
      <c r="T37" s="11">
        <v>1</v>
      </c>
      <c r="U37" s="11">
        <v>0</v>
      </c>
      <c r="V37" s="11">
        <v>0</v>
      </c>
      <c r="W37" s="11">
        <v>2</v>
      </c>
      <c r="X37" s="11">
        <v>0</v>
      </c>
      <c r="Y37" s="11">
        <v>0</v>
      </c>
      <c r="Z37" s="11">
        <v>2</v>
      </c>
      <c r="AA37" s="11">
        <v>0</v>
      </c>
      <c r="AB37" s="11">
        <v>0</v>
      </c>
      <c r="AC37" s="14">
        <v>0</v>
      </c>
      <c r="AD37" s="14">
        <v>0</v>
      </c>
      <c r="AE37" s="14">
        <v>0</v>
      </c>
      <c r="AF37" s="14">
        <v>1</v>
      </c>
      <c r="AG37" s="14">
        <v>0</v>
      </c>
      <c r="AH37" s="14">
        <v>0</v>
      </c>
      <c r="AI37" s="14">
        <v>1</v>
      </c>
      <c r="AJ37" s="14">
        <v>0</v>
      </c>
      <c r="AK37" s="14">
        <v>0</v>
      </c>
    </row>
    <row r="38" spans="1:37" x14ac:dyDescent="0.45">
      <c r="A38" s="1">
        <v>0.35416666666666702</v>
      </c>
      <c r="B38" s="5">
        <v>1</v>
      </c>
      <c r="C38" s="5">
        <v>0</v>
      </c>
      <c r="D38" s="5">
        <v>0</v>
      </c>
      <c r="E38" s="5">
        <v>3</v>
      </c>
      <c r="F38" s="5">
        <v>0</v>
      </c>
      <c r="G38" s="5">
        <v>1</v>
      </c>
      <c r="H38" s="5">
        <v>4</v>
      </c>
      <c r="I38" s="5">
        <v>0</v>
      </c>
      <c r="J38" s="5">
        <v>0</v>
      </c>
      <c r="K38" s="8">
        <f t="shared" si="1"/>
        <v>1</v>
      </c>
      <c r="L38" s="8">
        <f t="shared" si="2"/>
        <v>0</v>
      </c>
      <c r="M38" s="8">
        <f t="shared" si="3"/>
        <v>0</v>
      </c>
      <c r="N38" s="8">
        <f t="shared" si="4"/>
        <v>2</v>
      </c>
      <c r="O38" s="8">
        <f t="shared" si="5"/>
        <v>0</v>
      </c>
      <c r="P38" s="8">
        <f t="shared" si="6"/>
        <v>1</v>
      </c>
      <c r="Q38" s="8">
        <f t="shared" si="7"/>
        <v>3</v>
      </c>
      <c r="R38" s="8">
        <f t="shared" si="8"/>
        <v>0</v>
      </c>
      <c r="S38" s="8">
        <f t="shared" si="9"/>
        <v>0</v>
      </c>
      <c r="T38" s="11">
        <v>1</v>
      </c>
      <c r="U38" s="11">
        <v>0</v>
      </c>
      <c r="V38" s="11">
        <v>0</v>
      </c>
      <c r="W38" s="11">
        <v>1</v>
      </c>
      <c r="X38" s="11">
        <v>0</v>
      </c>
      <c r="Y38" s="11">
        <v>1</v>
      </c>
      <c r="Z38" s="11">
        <v>2</v>
      </c>
      <c r="AA38" s="11">
        <v>0</v>
      </c>
      <c r="AB38" s="11">
        <v>0</v>
      </c>
      <c r="AC38" s="14">
        <v>0</v>
      </c>
      <c r="AD38" s="14">
        <v>0</v>
      </c>
      <c r="AE38" s="14">
        <v>0</v>
      </c>
      <c r="AF38" s="14">
        <v>1</v>
      </c>
      <c r="AG38" s="14">
        <v>0</v>
      </c>
      <c r="AH38" s="14">
        <v>0</v>
      </c>
      <c r="AI38" s="14">
        <v>1</v>
      </c>
      <c r="AJ38" s="14">
        <v>0</v>
      </c>
      <c r="AK38" s="14">
        <v>0</v>
      </c>
    </row>
    <row r="39" spans="1:37" x14ac:dyDescent="0.45">
      <c r="A39" s="1">
        <v>0.36458333333333298</v>
      </c>
      <c r="B39" s="5">
        <v>1</v>
      </c>
      <c r="C39" s="5">
        <v>0</v>
      </c>
      <c r="D39" s="5">
        <v>0</v>
      </c>
      <c r="E39" s="5">
        <v>3</v>
      </c>
      <c r="F39" s="5">
        <v>1</v>
      </c>
      <c r="G39" s="5">
        <v>0</v>
      </c>
      <c r="H39" s="5">
        <v>2</v>
      </c>
      <c r="I39" s="5">
        <v>2</v>
      </c>
      <c r="J39" s="5">
        <v>0</v>
      </c>
      <c r="K39" s="8">
        <f t="shared" si="1"/>
        <v>1</v>
      </c>
      <c r="L39" s="8">
        <f t="shared" si="2"/>
        <v>0</v>
      </c>
      <c r="M39" s="8">
        <f t="shared" si="3"/>
        <v>0</v>
      </c>
      <c r="N39" s="8">
        <f t="shared" si="4"/>
        <v>2</v>
      </c>
      <c r="O39" s="8">
        <f t="shared" si="5"/>
        <v>0.5</v>
      </c>
      <c r="P39" s="8">
        <f t="shared" si="6"/>
        <v>0.5</v>
      </c>
      <c r="Q39" s="8">
        <f t="shared" si="7"/>
        <v>2</v>
      </c>
      <c r="R39" s="8">
        <f t="shared" si="8"/>
        <v>1</v>
      </c>
      <c r="S39" s="8">
        <f t="shared" si="9"/>
        <v>0</v>
      </c>
      <c r="T39" s="11">
        <v>1</v>
      </c>
      <c r="U39" s="11">
        <v>0</v>
      </c>
      <c r="V39" s="11">
        <v>0</v>
      </c>
      <c r="W39" s="11">
        <v>1</v>
      </c>
      <c r="X39" s="11">
        <v>0</v>
      </c>
      <c r="Y39" s="11">
        <v>1</v>
      </c>
      <c r="Z39" s="11">
        <v>2</v>
      </c>
      <c r="AA39" s="11">
        <v>0</v>
      </c>
      <c r="AB39" s="11">
        <v>0</v>
      </c>
      <c r="AC39" s="14">
        <v>0</v>
      </c>
      <c r="AD39" s="14">
        <v>0</v>
      </c>
      <c r="AE39" s="14">
        <v>0</v>
      </c>
      <c r="AF39" s="14">
        <v>0</v>
      </c>
      <c r="AG39" s="14">
        <v>0</v>
      </c>
      <c r="AH39" s="14">
        <v>1</v>
      </c>
      <c r="AI39" s="14">
        <v>0</v>
      </c>
      <c r="AJ39" s="14">
        <v>0</v>
      </c>
      <c r="AK39" s="14">
        <v>1</v>
      </c>
    </row>
    <row r="40" spans="1:37" x14ac:dyDescent="0.45">
      <c r="A40" s="1">
        <v>0.375</v>
      </c>
      <c r="B40" s="5">
        <v>1</v>
      </c>
      <c r="C40" s="5">
        <v>0</v>
      </c>
      <c r="D40" s="5">
        <v>0</v>
      </c>
      <c r="E40" s="5">
        <v>2</v>
      </c>
      <c r="F40" s="5">
        <v>2</v>
      </c>
      <c r="G40" s="5">
        <v>0</v>
      </c>
      <c r="H40" s="5">
        <v>0</v>
      </c>
      <c r="I40" s="5">
        <v>0</v>
      </c>
      <c r="J40" s="5">
        <v>0</v>
      </c>
      <c r="K40" s="8">
        <f t="shared" si="1"/>
        <v>1</v>
      </c>
      <c r="L40" s="8">
        <f t="shared" si="2"/>
        <v>0</v>
      </c>
      <c r="M40" s="8">
        <f t="shared" si="3"/>
        <v>0</v>
      </c>
      <c r="N40" s="8">
        <f t="shared" si="4"/>
        <v>2</v>
      </c>
      <c r="O40" s="8">
        <f t="shared" si="5"/>
        <v>1</v>
      </c>
      <c r="P40" s="8">
        <f t="shared" si="6"/>
        <v>0</v>
      </c>
      <c r="Q40" s="8">
        <f t="shared" si="7"/>
        <v>0.5</v>
      </c>
      <c r="R40" s="8">
        <f t="shared" si="8"/>
        <v>0.5</v>
      </c>
      <c r="S40" s="8">
        <f t="shared" si="9"/>
        <v>0</v>
      </c>
      <c r="T40" s="11">
        <v>1</v>
      </c>
      <c r="U40" s="11">
        <v>0</v>
      </c>
      <c r="V40" s="11">
        <v>0</v>
      </c>
      <c r="W40" s="11">
        <v>2</v>
      </c>
      <c r="X40" s="11">
        <v>0</v>
      </c>
      <c r="Y40" s="11">
        <v>0</v>
      </c>
      <c r="Z40" s="11">
        <v>1</v>
      </c>
      <c r="AA40" s="11">
        <v>1</v>
      </c>
      <c r="AB40" s="11">
        <v>0</v>
      </c>
      <c r="AC40" s="14">
        <v>0</v>
      </c>
      <c r="AD40" s="14">
        <v>0</v>
      </c>
      <c r="AE40" s="14">
        <v>0</v>
      </c>
      <c r="AF40" s="14">
        <v>0</v>
      </c>
      <c r="AG40" s="14">
        <v>0</v>
      </c>
      <c r="AH40" s="14">
        <v>1</v>
      </c>
      <c r="AI40" s="14">
        <v>0</v>
      </c>
      <c r="AJ40" s="14">
        <v>0</v>
      </c>
      <c r="AK40" s="14">
        <v>1</v>
      </c>
    </row>
    <row r="41" spans="1:37" x14ac:dyDescent="0.45">
      <c r="A41" s="1">
        <v>0.38541666666666702</v>
      </c>
      <c r="B41" s="5">
        <v>1</v>
      </c>
      <c r="C41" s="5">
        <v>0</v>
      </c>
      <c r="D41" s="5">
        <v>0</v>
      </c>
      <c r="E41" s="5">
        <v>2</v>
      </c>
      <c r="F41" s="5">
        <v>2</v>
      </c>
      <c r="G41" s="5">
        <v>0</v>
      </c>
      <c r="H41" s="5">
        <v>0</v>
      </c>
      <c r="I41" s="5">
        <v>0</v>
      </c>
      <c r="J41" s="5">
        <v>0</v>
      </c>
      <c r="K41" s="8">
        <f t="shared" si="1"/>
        <v>1</v>
      </c>
      <c r="L41" s="8">
        <f t="shared" si="2"/>
        <v>0</v>
      </c>
      <c r="M41" s="8">
        <f t="shared" si="3"/>
        <v>0</v>
      </c>
      <c r="N41" s="8">
        <f t="shared" si="4"/>
        <v>2</v>
      </c>
      <c r="O41" s="8">
        <f t="shared" si="5"/>
        <v>1</v>
      </c>
      <c r="P41" s="8">
        <f t="shared" si="6"/>
        <v>0</v>
      </c>
      <c r="Q41" s="8">
        <f t="shared" si="7"/>
        <v>0</v>
      </c>
      <c r="R41" s="8">
        <f t="shared" si="8"/>
        <v>1</v>
      </c>
      <c r="S41" s="8">
        <f t="shared" si="9"/>
        <v>0</v>
      </c>
      <c r="T41" s="11">
        <v>1</v>
      </c>
      <c r="U41" s="11">
        <v>0</v>
      </c>
      <c r="V41" s="11">
        <v>0</v>
      </c>
      <c r="W41" s="11">
        <v>2</v>
      </c>
      <c r="X41" s="11">
        <v>0</v>
      </c>
      <c r="Y41" s="11">
        <v>0</v>
      </c>
      <c r="Z41" s="11">
        <v>0</v>
      </c>
      <c r="AA41" s="11">
        <v>2</v>
      </c>
      <c r="AB41" s="11">
        <v>0</v>
      </c>
      <c r="AC41" s="14">
        <v>0</v>
      </c>
      <c r="AD41" s="14">
        <v>0</v>
      </c>
      <c r="AE41" s="14">
        <v>0</v>
      </c>
      <c r="AF41" s="14">
        <v>1</v>
      </c>
      <c r="AG41" s="14">
        <v>0</v>
      </c>
      <c r="AH41" s="14">
        <v>0</v>
      </c>
      <c r="AI41" s="14">
        <v>1</v>
      </c>
      <c r="AJ41" s="14">
        <v>0</v>
      </c>
      <c r="AK41" s="14">
        <v>0</v>
      </c>
    </row>
    <row r="42" spans="1:37" x14ac:dyDescent="0.45">
      <c r="A42" s="1">
        <v>0.39583333333333298</v>
      </c>
      <c r="B42" s="5">
        <v>1</v>
      </c>
      <c r="C42" s="5">
        <v>0</v>
      </c>
      <c r="D42" s="5">
        <v>0</v>
      </c>
      <c r="E42" s="5">
        <v>2</v>
      </c>
      <c r="F42" s="5">
        <v>2</v>
      </c>
      <c r="G42" s="5">
        <v>0</v>
      </c>
      <c r="H42" s="5">
        <v>0</v>
      </c>
      <c r="I42" s="5">
        <v>0</v>
      </c>
      <c r="J42" s="5">
        <v>0</v>
      </c>
      <c r="K42" s="8">
        <f t="shared" si="1"/>
        <v>0.5</v>
      </c>
      <c r="L42" s="8">
        <f t="shared" si="2"/>
        <v>0.5</v>
      </c>
      <c r="M42" s="8">
        <f t="shared" si="3"/>
        <v>0</v>
      </c>
      <c r="N42" s="8">
        <f t="shared" si="4"/>
        <v>2</v>
      </c>
      <c r="O42" s="8">
        <f t="shared" si="5"/>
        <v>1</v>
      </c>
      <c r="P42" s="8">
        <f t="shared" si="6"/>
        <v>0</v>
      </c>
      <c r="Q42" s="8">
        <f t="shared" si="7"/>
        <v>0</v>
      </c>
      <c r="R42" s="8">
        <f t="shared" si="8"/>
        <v>0</v>
      </c>
      <c r="S42" s="8">
        <f t="shared" si="9"/>
        <v>0</v>
      </c>
      <c r="T42" s="11">
        <v>0</v>
      </c>
      <c r="U42" s="11">
        <v>1</v>
      </c>
      <c r="V42" s="11">
        <v>0</v>
      </c>
      <c r="W42" s="11">
        <v>2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4">
        <v>0</v>
      </c>
      <c r="AD42" s="14">
        <v>0</v>
      </c>
      <c r="AE42" s="14">
        <v>0</v>
      </c>
      <c r="AF42" s="14">
        <v>1</v>
      </c>
      <c r="AG42" s="14">
        <v>0</v>
      </c>
      <c r="AH42" s="14">
        <v>0</v>
      </c>
      <c r="AI42" s="14">
        <v>1</v>
      </c>
      <c r="AJ42" s="14">
        <v>0</v>
      </c>
      <c r="AK42" s="14">
        <v>0</v>
      </c>
    </row>
    <row r="43" spans="1:37" x14ac:dyDescent="0.45">
      <c r="A43" s="1">
        <v>0.40625</v>
      </c>
      <c r="B43" s="5">
        <v>1</v>
      </c>
      <c r="C43" s="5">
        <v>0</v>
      </c>
      <c r="D43" s="5">
        <v>0</v>
      </c>
      <c r="E43" s="5">
        <v>2</v>
      </c>
      <c r="F43" s="5">
        <v>2</v>
      </c>
      <c r="G43" s="5">
        <v>0</v>
      </c>
      <c r="H43" s="5">
        <v>0</v>
      </c>
      <c r="I43" s="5">
        <v>0</v>
      </c>
      <c r="J43" s="5">
        <v>0</v>
      </c>
      <c r="K43" s="8">
        <f t="shared" si="1"/>
        <v>0.5</v>
      </c>
      <c r="L43" s="8">
        <f t="shared" si="2"/>
        <v>0.5</v>
      </c>
      <c r="M43" s="8">
        <f t="shared" si="3"/>
        <v>0</v>
      </c>
      <c r="N43" s="8">
        <f t="shared" si="4"/>
        <v>2</v>
      </c>
      <c r="O43" s="8">
        <f t="shared" si="5"/>
        <v>1</v>
      </c>
      <c r="P43" s="8">
        <f t="shared" si="6"/>
        <v>0</v>
      </c>
      <c r="Q43" s="8">
        <f t="shared" si="7"/>
        <v>0</v>
      </c>
      <c r="R43" s="8">
        <f t="shared" si="8"/>
        <v>0</v>
      </c>
      <c r="S43" s="8">
        <f t="shared" si="9"/>
        <v>0</v>
      </c>
      <c r="T43" s="11">
        <v>0</v>
      </c>
      <c r="U43" s="11">
        <v>1</v>
      </c>
      <c r="V43" s="11">
        <v>0</v>
      </c>
      <c r="W43" s="11">
        <v>2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4">
        <v>0</v>
      </c>
      <c r="AD43" s="14">
        <v>0</v>
      </c>
      <c r="AE43" s="14">
        <v>0</v>
      </c>
      <c r="AF43" s="14">
        <v>0</v>
      </c>
      <c r="AG43" s="14">
        <v>1</v>
      </c>
      <c r="AH43" s="14">
        <v>0</v>
      </c>
      <c r="AI43" s="14">
        <v>0</v>
      </c>
      <c r="AJ43" s="14">
        <v>1</v>
      </c>
      <c r="AK43" s="14">
        <v>0</v>
      </c>
    </row>
    <row r="44" spans="1:37" x14ac:dyDescent="0.45">
      <c r="A44" s="1">
        <v>0.41666666666666702</v>
      </c>
      <c r="B44" s="5">
        <v>1</v>
      </c>
      <c r="C44" s="5">
        <v>0</v>
      </c>
      <c r="D44" s="5">
        <v>0</v>
      </c>
      <c r="E44" s="5">
        <v>2</v>
      </c>
      <c r="F44" s="5">
        <v>2</v>
      </c>
      <c r="G44" s="5">
        <v>0</v>
      </c>
      <c r="H44" s="5">
        <v>0</v>
      </c>
      <c r="I44" s="5">
        <v>0</v>
      </c>
      <c r="J44" s="5">
        <v>0</v>
      </c>
      <c r="K44" s="8">
        <f t="shared" si="1"/>
        <v>0.5</v>
      </c>
      <c r="L44" s="8">
        <f t="shared" si="2"/>
        <v>0</v>
      </c>
      <c r="M44" s="8">
        <f t="shared" si="3"/>
        <v>0</v>
      </c>
      <c r="N44" s="8">
        <f t="shared" si="4"/>
        <v>2</v>
      </c>
      <c r="O44" s="8">
        <f t="shared" si="5"/>
        <v>1</v>
      </c>
      <c r="P44" s="8">
        <f t="shared" si="6"/>
        <v>0</v>
      </c>
      <c r="Q44" s="8">
        <f t="shared" si="7"/>
        <v>0</v>
      </c>
      <c r="R44" s="8">
        <f t="shared" si="8"/>
        <v>0</v>
      </c>
      <c r="S44" s="8">
        <f t="shared" si="9"/>
        <v>0</v>
      </c>
      <c r="T44" s="11">
        <v>0</v>
      </c>
      <c r="U44" s="11">
        <v>0</v>
      </c>
      <c r="V44" s="11">
        <v>0</v>
      </c>
      <c r="W44" s="11">
        <v>2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4">
        <v>0</v>
      </c>
      <c r="AD44" s="14">
        <v>0</v>
      </c>
      <c r="AE44" s="14">
        <v>0</v>
      </c>
      <c r="AF44" s="14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</row>
    <row r="45" spans="1:37" x14ac:dyDescent="0.45">
      <c r="A45" s="1">
        <v>0.42708333333333298</v>
      </c>
      <c r="B45" s="5">
        <v>1</v>
      </c>
      <c r="C45" s="5">
        <v>0</v>
      </c>
      <c r="D45" s="5">
        <v>0</v>
      </c>
      <c r="E45" s="5">
        <v>2</v>
      </c>
      <c r="F45" s="5">
        <v>2</v>
      </c>
      <c r="G45" s="5">
        <v>0</v>
      </c>
      <c r="H45" s="5">
        <v>0</v>
      </c>
      <c r="I45" s="5">
        <v>0</v>
      </c>
      <c r="J45" s="5">
        <v>0</v>
      </c>
      <c r="K45" s="8">
        <f t="shared" si="1"/>
        <v>0.5</v>
      </c>
      <c r="L45" s="8">
        <f t="shared" si="2"/>
        <v>0</v>
      </c>
      <c r="M45" s="8">
        <f t="shared" si="3"/>
        <v>0</v>
      </c>
      <c r="N45" s="8">
        <f t="shared" si="4"/>
        <v>2</v>
      </c>
      <c r="O45" s="8">
        <f t="shared" si="5"/>
        <v>1</v>
      </c>
      <c r="P45" s="8">
        <f t="shared" si="6"/>
        <v>0</v>
      </c>
      <c r="Q45" s="8">
        <f t="shared" si="7"/>
        <v>0</v>
      </c>
      <c r="R45" s="8">
        <f t="shared" si="8"/>
        <v>0</v>
      </c>
      <c r="S45" s="8">
        <f t="shared" si="9"/>
        <v>0</v>
      </c>
      <c r="T45" s="11">
        <v>0</v>
      </c>
      <c r="U45" s="11">
        <v>0</v>
      </c>
      <c r="V45" s="11">
        <v>0</v>
      </c>
      <c r="W45" s="11">
        <v>2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4">
        <v>0</v>
      </c>
      <c r="AD45" s="14">
        <v>0</v>
      </c>
      <c r="AE45" s="14">
        <v>0</v>
      </c>
      <c r="AF45" s="14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</row>
    <row r="46" spans="1:37" x14ac:dyDescent="0.45">
      <c r="A46" s="1">
        <v>0.4375</v>
      </c>
      <c r="B46" s="5">
        <v>0</v>
      </c>
      <c r="C46" s="5">
        <v>0</v>
      </c>
      <c r="D46" s="5">
        <v>0</v>
      </c>
      <c r="E46" s="5">
        <v>2</v>
      </c>
      <c r="F46" s="5">
        <v>2</v>
      </c>
      <c r="G46" s="5">
        <v>0</v>
      </c>
      <c r="H46" s="5">
        <v>0</v>
      </c>
      <c r="I46" s="5">
        <v>0</v>
      </c>
      <c r="J46" s="5">
        <v>0</v>
      </c>
      <c r="K46" s="8">
        <f t="shared" si="1"/>
        <v>0</v>
      </c>
      <c r="L46" s="8">
        <f t="shared" si="2"/>
        <v>0</v>
      </c>
      <c r="M46" s="8">
        <f t="shared" si="3"/>
        <v>0</v>
      </c>
      <c r="N46" s="8">
        <f t="shared" si="4"/>
        <v>2</v>
      </c>
      <c r="O46" s="8">
        <f t="shared" si="5"/>
        <v>1</v>
      </c>
      <c r="P46" s="8">
        <f t="shared" si="6"/>
        <v>0</v>
      </c>
      <c r="Q46" s="8">
        <f t="shared" si="7"/>
        <v>0</v>
      </c>
      <c r="R46" s="8">
        <f t="shared" si="8"/>
        <v>0</v>
      </c>
      <c r="S46" s="8">
        <f t="shared" si="9"/>
        <v>0</v>
      </c>
      <c r="T46" s="11">
        <v>0</v>
      </c>
      <c r="U46" s="11">
        <v>0</v>
      </c>
      <c r="V46" s="11">
        <v>0</v>
      </c>
      <c r="W46" s="11">
        <v>2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4">
        <v>0</v>
      </c>
      <c r="AD46" s="14">
        <v>0</v>
      </c>
      <c r="AE46" s="14">
        <v>0</v>
      </c>
      <c r="AF46" s="14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</row>
    <row r="47" spans="1:37" x14ac:dyDescent="0.45">
      <c r="A47" s="1">
        <v>0.44791666666666702</v>
      </c>
      <c r="B47" s="5">
        <v>0</v>
      </c>
      <c r="C47" s="5">
        <v>0</v>
      </c>
      <c r="D47" s="5">
        <v>0</v>
      </c>
      <c r="E47" s="5">
        <v>2</v>
      </c>
      <c r="F47" s="5">
        <v>2</v>
      </c>
      <c r="G47" s="5">
        <v>0</v>
      </c>
      <c r="H47" s="5">
        <v>0</v>
      </c>
      <c r="I47" s="5">
        <v>0</v>
      </c>
      <c r="J47" s="5">
        <v>0</v>
      </c>
      <c r="K47" s="8">
        <f t="shared" si="1"/>
        <v>0</v>
      </c>
      <c r="L47" s="8">
        <f t="shared" si="2"/>
        <v>0</v>
      </c>
      <c r="M47" s="8">
        <f t="shared" si="3"/>
        <v>0</v>
      </c>
      <c r="N47" s="8">
        <f t="shared" si="4"/>
        <v>2</v>
      </c>
      <c r="O47" s="8">
        <f t="shared" si="5"/>
        <v>1</v>
      </c>
      <c r="P47" s="8">
        <f t="shared" si="6"/>
        <v>0</v>
      </c>
      <c r="Q47" s="8">
        <f t="shared" si="7"/>
        <v>0</v>
      </c>
      <c r="R47" s="8">
        <f t="shared" si="8"/>
        <v>0</v>
      </c>
      <c r="S47" s="8">
        <f t="shared" si="9"/>
        <v>0</v>
      </c>
      <c r="T47" s="11">
        <v>0</v>
      </c>
      <c r="U47" s="11">
        <v>0</v>
      </c>
      <c r="V47" s="11">
        <v>0</v>
      </c>
      <c r="W47" s="11">
        <v>2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4">
        <v>0</v>
      </c>
      <c r="AD47" s="14">
        <v>0</v>
      </c>
      <c r="AE47" s="14">
        <v>0</v>
      </c>
      <c r="AF47" s="14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</row>
    <row r="48" spans="1:37" x14ac:dyDescent="0.45">
      <c r="A48" s="1">
        <v>0.45833333333333298</v>
      </c>
      <c r="B48" s="5">
        <v>0</v>
      </c>
      <c r="C48" s="5">
        <v>0</v>
      </c>
      <c r="D48" s="5">
        <v>0</v>
      </c>
      <c r="E48" s="5">
        <v>2</v>
      </c>
      <c r="F48" s="5">
        <v>2</v>
      </c>
      <c r="G48" s="5">
        <v>0</v>
      </c>
      <c r="H48" s="5">
        <v>0</v>
      </c>
      <c r="I48" s="5">
        <v>0</v>
      </c>
      <c r="J48" s="5">
        <v>0</v>
      </c>
      <c r="K48" s="8">
        <f t="shared" si="1"/>
        <v>0</v>
      </c>
      <c r="L48" s="8">
        <f t="shared" si="2"/>
        <v>0</v>
      </c>
      <c r="M48" s="8">
        <f t="shared" si="3"/>
        <v>0</v>
      </c>
      <c r="N48" s="8">
        <f t="shared" si="4"/>
        <v>2</v>
      </c>
      <c r="O48" s="8">
        <f t="shared" si="5"/>
        <v>1</v>
      </c>
      <c r="P48" s="8">
        <f t="shared" si="6"/>
        <v>0</v>
      </c>
      <c r="Q48" s="8">
        <f t="shared" si="7"/>
        <v>0</v>
      </c>
      <c r="R48" s="8">
        <f t="shared" si="8"/>
        <v>0</v>
      </c>
      <c r="S48" s="8">
        <f t="shared" si="9"/>
        <v>0</v>
      </c>
      <c r="T48" s="11">
        <v>0</v>
      </c>
      <c r="U48" s="11">
        <v>0</v>
      </c>
      <c r="V48" s="11">
        <v>0</v>
      </c>
      <c r="W48" s="11">
        <v>2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4">
        <v>0</v>
      </c>
      <c r="AD48" s="14">
        <v>0</v>
      </c>
      <c r="AE48" s="14">
        <v>0</v>
      </c>
      <c r="AF48" s="14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</row>
    <row r="49" spans="1:37" x14ac:dyDescent="0.45">
      <c r="A49" s="1">
        <v>0.46875</v>
      </c>
      <c r="B49" s="5">
        <v>0</v>
      </c>
      <c r="C49" s="5">
        <v>0</v>
      </c>
      <c r="D49" s="5">
        <v>0</v>
      </c>
      <c r="E49" s="5">
        <v>2</v>
      </c>
      <c r="F49" s="5">
        <v>2</v>
      </c>
      <c r="G49" s="5">
        <v>0</v>
      </c>
      <c r="H49" s="5">
        <v>0</v>
      </c>
      <c r="I49" s="5">
        <v>0</v>
      </c>
      <c r="J49" s="5">
        <v>0</v>
      </c>
      <c r="K49" s="8">
        <f t="shared" si="1"/>
        <v>0</v>
      </c>
      <c r="L49" s="8">
        <f t="shared" si="2"/>
        <v>0</v>
      </c>
      <c r="M49" s="8">
        <f t="shared" si="3"/>
        <v>0</v>
      </c>
      <c r="N49" s="8">
        <f t="shared" si="4"/>
        <v>2</v>
      </c>
      <c r="O49" s="8">
        <f t="shared" si="5"/>
        <v>1</v>
      </c>
      <c r="P49" s="8">
        <f t="shared" si="6"/>
        <v>0</v>
      </c>
      <c r="Q49" s="8">
        <f t="shared" si="7"/>
        <v>0</v>
      </c>
      <c r="R49" s="8">
        <f t="shared" si="8"/>
        <v>0</v>
      </c>
      <c r="S49" s="8">
        <f t="shared" si="9"/>
        <v>0</v>
      </c>
      <c r="T49" s="11">
        <v>0</v>
      </c>
      <c r="U49" s="11">
        <v>0</v>
      </c>
      <c r="V49" s="11">
        <v>0</v>
      </c>
      <c r="W49" s="11">
        <v>2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4">
        <v>0</v>
      </c>
      <c r="AD49" s="14">
        <v>0</v>
      </c>
      <c r="AE49" s="14">
        <v>0</v>
      </c>
      <c r="AF49" s="14">
        <v>0</v>
      </c>
      <c r="AG49" s="14">
        <v>0</v>
      </c>
      <c r="AH49" s="14">
        <v>0</v>
      </c>
      <c r="AI49" s="14">
        <v>0</v>
      </c>
      <c r="AJ49" s="14">
        <v>0</v>
      </c>
      <c r="AK49" s="14">
        <v>0</v>
      </c>
    </row>
    <row r="50" spans="1:37" x14ac:dyDescent="0.45">
      <c r="A50" s="1">
        <v>0.47916666666666702</v>
      </c>
      <c r="B50" s="5">
        <v>0</v>
      </c>
      <c r="C50" s="5">
        <v>0</v>
      </c>
      <c r="D50" s="5">
        <v>0</v>
      </c>
      <c r="E50" s="5">
        <v>2</v>
      </c>
      <c r="F50" s="5">
        <v>2</v>
      </c>
      <c r="G50" s="5">
        <v>0</v>
      </c>
      <c r="H50" s="5">
        <v>0</v>
      </c>
      <c r="I50" s="5">
        <v>0</v>
      </c>
      <c r="J50" s="5">
        <v>0</v>
      </c>
      <c r="K50" s="8">
        <f t="shared" si="1"/>
        <v>0</v>
      </c>
      <c r="L50" s="8">
        <f t="shared" si="2"/>
        <v>0</v>
      </c>
      <c r="M50" s="8">
        <f t="shared" si="3"/>
        <v>0</v>
      </c>
      <c r="N50" s="8">
        <f t="shared" si="4"/>
        <v>2</v>
      </c>
      <c r="O50" s="8">
        <f t="shared" si="5"/>
        <v>1</v>
      </c>
      <c r="P50" s="8">
        <f t="shared" si="6"/>
        <v>0</v>
      </c>
      <c r="Q50" s="8">
        <f t="shared" si="7"/>
        <v>0</v>
      </c>
      <c r="R50" s="8">
        <f t="shared" si="8"/>
        <v>0</v>
      </c>
      <c r="S50" s="8">
        <f t="shared" si="9"/>
        <v>0</v>
      </c>
      <c r="T50" s="11">
        <v>0</v>
      </c>
      <c r="U50" s="11">
        <v>0</v>
      </c>
      <c r="V50" s="11">
        <v>0</v>
      </c>
      <c r="W50" s="11">
        <v>2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4">
        <v>0</v>
      </c>
      <c r="AD50" s="14">
        <v>0</v>
      </c>
      <c r="AE50" s="14">
        <v>0</v>
      </c>
      <c r="AF50" s="14">
        <v>0</v>
      </c>
      <c r="AG50" s="14">
        <v>0</v>
      </c>
      <c r="AH50" s="14">
        <v>0</v>
      </c>
      <c r="AI50" s="14">
        <v>0</v>
      </c>
      <c r="AJ50" s="14">
        <v>0</v>
      </c>
      <c r="AK50" s="14">
        <v>0</v>
      </c>
    </row>
    <row r="51" spans="1:37" x14ac:dyDescent="0.45">
      <c r="A51" s="1">
        <v>0.48958333333333298</v>
      </c>
      <c r="B51" s="5">
        <v>0</v>
      </c>
      <c r="C51" s="5">
        <v>0</v>
      </c>
      <c r="D51" s="5">
        <v>0</v>
      </c>
      <c r="E51" s="5">
        <v>2</v>
      </c>
      <c r="F51" s="5">
        <v>2</v>
      </c>
      <c r="G51" s="5">
        <v>0</v>
      </c>
      <c r="H51" s="5">
        <v>0</v>
      </c>
      <c r="I51" s="5">
        <v>0</v>
      </c>
      <c r="J51" s="5">
        <v>0</v>
      </c>
      <c r="K51" s="8">
        <f t="shared" si="1"/>
        <v>0</v>
      </c>
      <c r="L51" s="8">
        <f t="shared" si="2"/>
        <v>0</v>
      </c>
      <c r="M51" s="8">
        <f t="shared" si="3"/>
        <v>0</v>
      </c>
      <c r="N51" s="8">
        <f t="shared" si="4"/>
        <v>2</v>
      </c>
      <c r="O51" s="8">
        <f t="shared" si="5"/>
        <v>1</v>
      </c>
      <c r="P51" s="8">
        <f t="shared" si="6"/>
        <v>0</v>
      </c>
      <c r="Q51" s="8">
        <f t="shared" si="7"/>
        <v>0</v>
      </c>
      <c r="R51" s="8">
        <f t="shared" si="8"/>
        <v>0</v>
      </c>
      <c r="S51" s="8">
        <f t="shared" si="9"/>
        <v>0</v>
      </c>
      <c r="T51" s="11">
        <v>0</v>
      </c>
      <c r="U51" s="11">
        <v>0</v>
      </c>
      <c r="V51" s="11">
        <v>0</v>
      </c>
      <c r="W51" s="11">
        <v>2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</row>
    <row r="52" spans="1:37" x14ac:dyDescent="0.45">
      <c r="A52" s="1">
        <v>0.5</v>
      </c>
      <c r="B52" s="5">
        <v>1</v>
      </c>
      <c r="C52" s="5">
        <v>0</v>
      </c>
      <c r="D52" s="5">
        <v>0</v>
      </c>
      <c r="E52" s="5">
        <v>2</v>
      </c>
      <c r="F52" s="5">
        <v>1</v>
      </c>
      <c r="G52" s="5">
        <v>0</v>
      </c>
      <c r="H52" s="5">
        <v>0</v>
      </c>
      <c r="I52" s="5">
        <v>0</v>
      </c>
      <c r="J52" s="5">
        <v>0</v>
      </c>
      <c r="K52" s="8">
        <f t="shared" si="1"/>
        <v>1</v>
      </c>
      <c r="L52" s="8">
        <f t="shared" si="2"/>
        <v>0</v>
      </c>
      <c r="M52" s="8">
        <f t="shared" si="3"/>
        <v>0</v>
      </c>
      <c r="N52" s="8">
        <f t="shared" si="4"/>
        <v>2</v>
      </c>
      <c r="O52" s="8">
        <f t="shared" si="5"/>
        <v>0.5</v>
      </c>
      <c r="P52" s="8">
        <f t="shared" si="6"/>
        <v>0</v>
      </c>
      <c r="Q52" s="8">
        <f t="shared" si="7"/>
        <v>0</v>
      </c>
      <c r="R52" s="8">
        <f t="shared" si="8"/>
        <v>0</v>
      </c>
      <c r="S52" s="8">
        <f t="shared" si="9"/>
        <v>0</v>
      </c>
      <c r="T52" s="11">
        <v>1</v>
      </c>
      <c r="U52" s="11">
        <v>0</v>
      </c>
      <c r="V52" s="11">
        <v>0</v>
      </c>
      <c r="W52" s="11">
        <v>2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4">
        <v>0</v>
      </c>
      <c r="AD52" s="14">
        <v>0</v>
      </c>
      <c r="AE52" s="14">
        <v>0</v>
      </c>
      <c r="AF52" s="14">
        <v>1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</row>
    <row r="53" spans="1:37" x14ac:dyDescent="0.45">
      <c r="A53" s="1">
        <v>0.51041666666666696</v>
      </c>
      <c r="B53" s="5">
        <v>1</v>
      </c>
      <c r="C53" s="5">
        <v>0</v>
      </c>
      <c r="D53" s="5">
        <v>0</v>
      </c>
      <c r="E53" s="5">
        <v>2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8">
        <f t="shared" si="1"/>
        <v>1</v>
      </c>
      <c r="L53" s="8">
        <f t="shared" si="2"/>
        <v>0</v>
      </c>
      <c r="M53" s="8">
        <f t="shared" si="3"/>
        <v>0</v>
      </c>
      <c r="N53" s="8">
        <f t="shared" si="4"/>
        <v>2</v>
      </c>
      <c r="O53" s="8">
        <f t="shared" si="5"/>
        <v>0</v>
      </c>
      <c r="P53" s="8">
        <f t="shared" si="6"/>
        <v>0</v>
      </c>
      <c r="Q53" s="8">
        <f t="shared" si="7"/>
        <v>0</v>
      </c>
      <c r="R53" s="8">
        <f t="shared" si="8"/>
        <v>0</v>
      </c>
      <c r="S53" s="8">
        <f t="shared" si="9"/>
        <v>0</v>
      </c>
      <c r="T53" s="11">
        <v>1</v>
      </c>
      <c r="U53" s="11">
        <v>0</v>
      </c>
      <c r="V53" s="11">
        <v>0</v>
      </c>
      <c r="W53" s="11">
        <v>2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4">
        <v>0</v>
      </c>
      <c r="AD53" s="14">
        <v>0</v>
      </c>
      <c r="AE53" s="14">
        <v>0</v>
      </c>
      <c r="AF53" s="14">
        <v>1</v>
      </c>
      <c r="AG53" s="14">
        <v>0</v>
      </c>
      <c r="AH53" s="14">
        <v>0</v>
      </c>
      <c r="AI53" s="14">
        <v>0</v>
      </c>
      <c r="AJ53" s="14">
        <v>0</v>
      </c>
      <c r="AK53" s="14">
        <v>0</v>
      </c>
    </row>
    <row r="54" spans="1:37" x14ac:dyDescent="0.45">
      <c r="A54" s="1">
        <v>0.52083333333333304</v>
      </c>
      <c r="B54" s="5">
        <v>1</v>
      </c>
      <c r="C54" s="5">
        <v>0</v>
      </c>
      <c r="D54" s="5">
        <v>0</v>
      </c>
      <c r="E54" s="5">
        <v>3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8">
        <f t="shared" si="1"/>
        <v>1</v>
      </c>
      <c r="L54" s="8">
        <f t="shared" si="2"/>
        <v>0</v>
      </c>
      <c r="M54" s="8">
        <f t="shared" si="3"/>
        <v>0</v>
      </c>
      <c r="N54" s="8">
        <f t="shared" si="4"/>
        <v>2.5</v>
      </c>
      <c r="O54" s="8">
        <f t="shared" si="5"/>
        <v>0</v>
      </c>
      <c r="P54" s="8">
        <f t="shared" si="6"/>
        <v>0</v>
      </c>
      <c r="Q54" s="8">
        <f t="shared" si="7"/>
        <v>0</v>
      </c>
      <c r="R54" s="8">
        <f t="shared" si="8"/>
        <v>0</v>
      </c>
      <c r="S54" s="8">
        <f t="shared" si="9"/>
        <v>0</v>
      </c>
      <c r="T54" s="11">
        <v>1</v>
      </c>
      <c r="U54" s="11">
        <v>0</v>
      </c>
      <c r="V54" s="11">
        <v>0</v>
      </c>
      <c r="W54" s="11">
        <v>2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4">
        <v>0</v>
      </c>
      <c r="AD54" s="14">
        <v>0</v>
      </c>
      <c r="AE54" s="14">
        <v>0</v>
      </c>
      <c r="AF54" s="14">
        <v>1</v>
      </c>
      <c r="AG54" s="14">
        <v>0</v>
      </c>
      <c r="AH54" s="14">
        <v>0</v>
      </c>
      <c r="AI54" s="14">
        <v>0</v>
      </c>
      <c r="AJ54" s="14">
        <v>0</v>
      </c>
      <c r="AK54" s="14">
        <v>0</v>
      </c>
    </row>
    <row r="55" spans="1:37" x14ac:dyDescent="0.45">
      <c r="A55" s="1">
        <v>0.53125</v>
      </c>
      <c r="B55" s="5">
        <v>1</v>
      </c>
      <c r="C55" s="5">
        <v>0</v>
      </c>
      <c r="D55" s="5">
        <v>0</v>
      </c>
      <c r="E55" s="5">
        <v>2</v>
      </c>
      <c r="F55" s="5">
        <v>1</v>
      </c>
      <c r="G55" s="5">
        <v>0</v>
      </c>
      <c r="H55" s="5">
        <v>0</v>
      </c>
      <c r="I55" s="5">
        <v>0</v>
      </c>
      <c r="J55" s="5">
        <v>0</v>
      </c>
      <c r="K55" s="8">
        <f t="shared" si="1"/>
        <v>1</v>
      </c>
      <c r="L55" s="8">
        <f t="shared" si="2"/>
        <v>0</v>
      </c>
      <c r="M55" s="8">
        <f t="shared" si="3"/>
        <v>0</v>
      </c>
      <c r="N55" s="8">
        <f t="shared" si="4"/>
        <v>2</v>
      </c>
      <c r="O55" s="8">
        <f t="shared" si="5"/>
        <v>0.5</v>
      </c>
      <c r="P55" s="8">
        <f t="shared" si="6"/>
        <v>0</v>
      </c>
      <c r="Q55" s="8">
        <f t="shared" si="7"/>
        <v>0</v>
      </c>
      <c r="R55" s="8">
        <f t="shared" si="8"/>
        <v>0</v>
      </c>
      <c r="S55" s="8">
        <f t="shared" si="9"/>
        <v>0</v>
      </c>
      <c r="T55" s="11">
        <v>1</v>
      </c>
      <c r="U55" s="11">
        <v>0</v>
      </c>
      <c r="V55" s="11">
        <v>0</v>
      </c>
      <c r="W55" s="11">
        <v>2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4">
        <v>0</v>
      </c>
      <c r="AD55" s="14">
        <v>0</v>
      </c>
      <c r="AE55" s="14">
        <v>0</v>
      </c>
      <c r="AF55" s="14">
        <v>1</v>
      </c>
      <c r="AG55" s="14">
        <v>0</v>
      </c>
      <c r="AH55" s="14">
        <v>0</v>
      </c>
      <c r="AI55" s="14">
        <v>0</v>
      </c>
      <c r="AJ55" s="14">
        <v>0</v>
      </c>
      <c r="AK55" s="14">
        <v>0</v>
      </c>
    </row>
    <row r="56" spans="1:37" x14ac:dyDescent="0.45">
      <c r="A56" s="1">
        <v>0.54166666666666696</v>
      </c>
      <c r="B56" s="5">
        <v>1</v>
      </c>
      <c r="C56" s="5">
        <v>0</v>
      </c>
      <c r="D56" s="5">
        <v>0</v>
      </c>
      <c r="E56" s="5">
        <v>2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8">
        <f t="shared" si="1"/>
        <v>1</v>
      </c>
      <c r="L56" s="8">
        <f t="shared" si="2"/>
        <v>0</v>
      </c>
      <c r="M56" s="8">
        <f t="shared" si="3"/>
        <v>0</v>
      </c>
      <c r="N56" s="8">
        <f t="shared" si="4"/>
        <v>1</v>
      </c>
      <c r="O56" s="8">
        <f t="shared" si="5"/>
        <v>1</v>
      </c>
      <c r="P56" s="8">
        <f t="shared" si="6"/>
        <v>0</v>
      </c>
      <c r="Q56" s="8">
        <f t="shared" si="7"/>
        <v>0</v>
      </c>
      <c r="R56" s="8">
        <f t="shared" si="8"/>
        <v>0</v>
      </c>
      <c r="S56" s="8">
        <f t="shared" si="9"/>
        <v>0</v>
      </c>
      <c r="T56" s="11">
        <v>1</v>
      </c>
      <c r="U56" s="11">
        <v>0</v>
      </c>
      <c r="V56" s="11">
        <v>0</v>
      </c>
      <c r="W56" s="11">
        <v>0</v>
      </c>
      <c r="X56" s="11">
        <v>2</v>
      </c>
      <c r="Y56" s="11">
        <v>0</v>
      </c>
      <c r="Z56" s="11">
        <v>0</v>
      </c>
      <c r="AA56" s="11">
        <v>0</v>
      </c>
      <c r="AB56" s="11">
        <v>0</v>
      </c>
      <c r="AC56" s="14">
        <v>0</v>
      </c>
      <c r="AD56" s="14">
        <v>0</v>
      </c>
      <c r="AE56" s="14">
        <v>0</v>
      </c>
      <c r="AF56" s="14">
        <v>1</v>
      </c>
      <c r="AG56" s="14">
        <v>0</v>
      </c>
      <c r="AH56" s="14">
        <v>0</v>
      </c>
      <c r="AI56" s="14">
        <v>0</v>
      </c>
      <c r="AJ56" s="14">
        <v>0</v>
      </c>
      <c r="AK56" s="14">
        <v>0</v>
      </c>
    </row>
    <row r="57" spans="1:37" x14ac:dyDescent="0.45">
      <c r="A57" s="1">
        <v>0.55208333333333304</v>
      </c>
      <c r="B57" s="5">
        <v>1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8">
        <f t="shared" si="1"/>
        <v>1</v>
      </c>
      <c r="L57" s="8">
        <f t="shared" si="2"/>
        <v>0</v>
      </c>
      <c r="M57" s="8">
        <f t="shared" si="3"/>
        <v>0</v>
      </c>
      <c r="N57" s="8">
        <f t="shared" si="4"/>
        <v>0</v>
      </c>
      <c r="O57" s="8">
        <f t="shared" si="5"/>
        <v>0</v>
      </c>
      <c r="P57" s="8">
        <f t="shared" si="6"/>
        <v>0</v>
      </c>
      <c r="Q57" s="8">
        <f t="shared" si="7"/>
        <v>0</v>
      </c>
      <c r="R57" s="8">
        <f t="shared" si="8"/>
        <v>0</v>
      </c>
      <c r="S57" s="8">
        <f t="shared" si="9"/>
        <v>0</v>
      </c>
      <c r="T57" s="11">
        <v>1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4">
        <v>0</v>
      </c>
      <c r="AD57" s="14">
        <v>0</v>
      </c>
      <c r="AE57" s="14">
        <v>0</v>
      </c>
      <c r="AF57" s="14">
        <v>1</v>
      </c>
      <c r="AG57" s="14">
        <v>0</v>
      </c>
      <c r="AH57" s="14">
        <v>0</v>
      </c>
      <c r="AI57" s="14">
        <v>0</v>
      </c>
      <c r="AJ57" s="14">
        <v>0</v>
      </c>
      <c r="AK57" s="14">
        <v>0</v>
      </c>
    </row>
    <row r="58" spans="1:37" x14ac:dyDescent="0.45">
      <c r="A58" s="1">
        <v>0.5625</v>
      </c>
      <c r="B58" s="5">
        <v>1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8">
        <f t="shared" si="1"/>
        <v>1</v>
      </c>
      <c r="L58" s="8">
        <f t="shared" si="2"/>
        <v>0</v>
      </c>
      <c r="M58" s="8">
        <f t="shared" si="3"/>
        <v>0</v>
      </c>
      <c r="N58" s="8">
        <f t="shared" si="4"/>
        <v>0</v>
      </c>
      <c r="O58" s="8">
        <f t="shared" si="5"/>
        <v>0</v>
      </c>
      <c r="P58" s="8">
        <f t="shared" si="6"/>
        <v>0</v>
      </c>
      <c r="Q58" s="8">
        <f t="shared" si="7"/>
        <v>0</v>
      </c>
      <c r="R58" s="8">
        <f t="shared" si="8"/>
        <v>0</v>
      </c>
      <c r="S58" s="8">
        <f t="shared" si="9"/>
        <v>0</v>
      </c>
      <c r="T58" s="11">
        <v>1</v>
      </c>
      <c r="U58" s="11">
        <v>0</v>
      </c>
      <c r="V58" s="11">
        <v>0</v>
      </c>
      <c r="W58" s="11">
        <v>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4">
        <v>0</v>
      </c>
      <c r="AD58" s="14">
        <v>0</v>
      </c>
      <c r="AE58" s="14">
        <v>0</v>
      </c>
      <c r="AF58" s="14">
        <v>1</v>
      </c>
      <c r="AG58" s="14">
        <v>0</v>
      </c>
      <c r="AH58" s="14">
        <v>0</v>
      </c>
      <c r="AI58" s="14">
        <v>0</v>
      </c>
      <c r="AJ58" s="14">
        <v>0</v>
      </c>
      <c r="AK58" s="14">
        <v>0</v>
      </c>
    </row>
    <row r="59" spans="1:37" x14ac:dyDescent="0.45">
      <c r="A59" s="1">
        <v>0.57291666666666696</v>
      </c>
      <c r="B59" s="5">
        <v>1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8">
        <f t="shared" si="1"/>
        <v>1</v>
      </c>
      <c r="L59" s="8">
        <f t="shared" si="2"/>
        <v>0</v>
      </c>
      <c r="M59" s="8">
        <f t="shared" si="3"/>
        <v>0</v>
      </c>
      <c r="N59" s="8">
        <f t="shared" si="4"/>
        <v>0</v>
      </c>
      <c r="O59" s="8">
        <f t="shared" si="5"/>
        <v>0</v>
      </c>
      <c r="P59" s="8">
        <f t="shared" si="6"/>
        <v>0</v>
      </c>
      <c r="Q59" s="8">
        <f t="shared" si="7"/>
        <v>0</v>
      </c>
      <c r="R59" s="8">
        <f t="shared" si="8"/>
        <v>0</v>
      </c>
      <c r="S59" s="8">
        <f t="shared" si="9"/>
        <v>0</v>
      </c>
      <c r="T59" s="11">
        <v>1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4">
        <v>0</v>
      </c>
      <c r="AD59" s="14">
        <v>0</v>
      </c>
      <c r="AE59" s="14">
        <v>0</v>
      </c>
      <c r="AF59" s="14">
        <v>1</v>
      </c>
      <c r="AG59" s="14">
        <v>0</v>
      </c>
      <c r="AH59" s="14">
        <v>0</v>
      </c>
      <c r="AI59" s="14">
        <v>0</v>
      </c>
      <c r="AJ59" s="14">
        <v>0</v>
      </c>
      <c r="AK59" s="14">
        <v>0</v>
      </c>
    </row>
    <row r="60" spans="1:37" x14ac:dyDescent="0.45">
      <c r="A60" s="1">
        <v>0.58333333333333304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8">
        <f t="shared" si="1"/>
        <v>0</v>
      </c>
      <c r="L60" s="8">
        <f t="shared" si="2"/>
        <v>0</v>
      </c>
      <c r="M60" s="8">
        <f t="shared" si="3"/>
        <v>0</v>
      </c>
      <c r="N60" s="8">
        <f t="shared" si="4"/>
        <v>0</v>
      </c>
      <c r="O60" s="8">
        <f t="shared" si="5"/>
        <v>0</v>
      </c>
      <c r="P60" s="8">
        <f t="shared" si="6"/>
        <v>0</v>
      </c>
      <c r="Q60" s="8">
        <f t="shared" si="7"/>
        <v>0</v>
      </c>
      <c r="R60" s="8">
        <f t="shared" si="8"/>
        <v>0</v>
      </c>
      <c r="S60" s="8">
        <f t="shared" si="9"/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4">
        <v>0</v>
      </c>
      <c r="AD60" s="14">
        <v>0</v>
      </c>
      <c r="AE60" s="14">
        <v>0</v>
      </c>
      <c r="AF60" s="14">
        <v>1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</row>
    <row r="61" spans="1:37" x14ac:dyDescent="0.45">
      <c r="A61" s="1">
        <v>0.59375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8">
        <f t="shared" si="1"/>
        <v>0</v>
      </c>
      <c r="L61" s="8">
        <f t="shared" si="2"/>
        <v>0</v>
      </c>
      <c r="M61" s="8">
        <f t="shared" si="3"/>
        <v>0</v>
      </c>
      <c r="N61" s="8">
        <f t="shared" si="4"/>
        <v>0</v>
      </c>
      <c r="O61" s="8">
        <f t="shared" si="5"/>
        <v>0</v>
      </c>
      <c r="P61" s="8">
        <f t="shared" si="6"/>
        <v>0</v>
      </c>
      <c r="Q61" s="8">
        <f t="shared" si="7"/>
        <v>0</v>
      </c>
      <c r="R61" s="8">
        <f t="shared" si="8"/>
        <v>0</v>
      </c>
      <c r="S61" s="8">
        <f t="shared" si="9"/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4">
        <v>0</v>
      </c>
      <c r="AD61" s="14">
        <v>0</v>
      </c>
      <c r="AE61" s="14">
        <v>0</v>
      </c>
      <c r="AF61" s="14">
        <v>1</v>
      </c>
      <c r="AG61" s="14">
        <v>0</v>
      </c>
      <c r="AH61" s="14">
        <v>0</v>
      </c>
      <c r="AI61" s="14">
        <v>0</v>
      </c>
      <c r="AJ61" s="14">
        <v>0</v>
      </c>
      <c r="AK61" s="14">
        <v>0</v>
      </c>
    </row>
    <row r="62" spans="1:37" x14ac:dyDescent="0.45">
      <c r="A62" s="1">
        <v>0.60416666666666696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8">
        <f t="shared" si="1"/>
        <v>0</v>
      </c>
      <c r="L62" s="8">
        <f t="shared" si="2"/>
        <v>0</v>
      </c>
      <c r="M62" s="8">
        <f t="shared" si="3"/>
        <v>0</v>
      </c>
      <c r="N62" s="8">
        <f t="shared" si="4"/>
        <v>0</v>
      </c>
      <c r="O62" s="8">
        <f t="shared" si="5"/>
        <v>0</v>
      </c>
      <c r="P62" s="8">
        <f t="shared" si="6"/>
        <v>0</v>
      </c>
      <c r="Q62" s="8">
        <f t="shared" si="7"/>
        <v>0</v>
      </c>
      <c r="R62" s="8">
        <f t="shared" si="8"/>
        <v>0</v>
      </c>
      <c r="S62" s="8">
        <f t="shared" si="9"/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4">
        <v>0</v>
      </c>
      <c r="AD62" s="14">
        <v>0</v>
      </c>
      <c r="AE62" s="14">
        <v>0</v>
      </c>
      <c r="AF62" s="14">
        <v>1</v>
      </c>
      <c r="AG62" s="14">
        <v>0</v>
      </c>
      <c r="AH62" s="14">
        <v>0</v>
      </c>
      <c r="AI62" s="14">
        <v>0</v>
      </c>
      <c r="AJ62" s="14">
        <v>0</v>
      </c>
      <c r="AK62" s="14">
        <v>0</v>
      </c>
    </row>
    <row r="63" spans="1:37" x14ac:dyDescent="0.45">
      <c r="A63" s="1">
        <v>0.61458333333333304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8">
        <f t="shared" si="1"/>
        <v>0</v>
      </c>
      <c r="L63" s="8">
        <f t="shared" si="2"/>
        <v>0</v>
      </c>
      <c r="M63" s="8">
        <f t="shared" si="3"/>
        <v>0</v>
      </c>
      <c r="N63" s="8">
        <f t="shared" si="4"/>
        <v>0</v>
      </c>
      <c r="O63" s="8">
        <f t="shared" si="5"/>
        <v>0</v>
      </c>
      <c r="P63" s="8">
        <f t="shared" si="6"/>
        <v>0</v>
      </c>
      <c r="Q63" s="8">
        <f t="shared" si="7"/>
        <v>0</v>
      </c>
      <c r="R63" s="8">
        <f t="shared" si="8"/>
        <v>0</v>
      </c>
      <c r="S63" s="8">
        <f t="shared" si="9"/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4">
        <v>0</v>
      </c>
      <c r="AD63" s="14">
        <v>0</v>
      </c>
      <c r="AE63" s="14">
        <v>0</v>
      </c>
      <c r="AF63" s="14">
        <v>1</v>
      </c>
      <c r="AG63" s="14">
        <v>0</v>
      </c>
      <c r="AH63" s="14">
        <v>0</v>
      </c>
      <c r="AI63" s="14">
        <v>0</v>
      </c>
      <c r="AJ63" s="14">
        <v>0</v>
      </c>
      <c r="AK63" s="14">
        <v>0</v>
      </c>
    </row>
    <row r="64" spans="1:37" x14ac:dyDescent="0.45">
      <c r="A64" s="1">
        <v>0.625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8">
        <f t="shared" si="1"/>
        <v>0</v>
      </c>
      <c r="L64" s="8">
        <f t="shared" si="2"/>
        <v>0</v>
      </c>
      <c r="M64" s="8">
        <f t="shared" si="3"/>
        <v>0</v>
      </c>
      <c r="N64" s="8">
        <f t="shared" si="4"/>
        <v>0</v>
      </c>
      <c r="O64" s="8">
        <f t="shared" si="5"/>
        <v>0</v>
      </c>
      <c r="P64" s="8">
        <f t="shared" si="6"/>
        <v>0</v>
      </c>
      <c r="Q64" s="8">
        <f t="shared" si="7"/>
        <v>0</v>
      </c>
      <c r="R64" s="8">
        <f t="shared" si="8"/>
        <v>0</v>
      </c>
      <c r="S64" s="8">
        <f t="shared" si="9"/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4">
        <v>0</v>
      </c>
      <c r="AD64" s="14">
        <v>0</v>
      </c>
      <c r="AE64" s="14">
        <v>0</v>
      </c>
      <c r="AF64" s="14">
        <v>1</v>
      </c>
      <c r="AG64" s="14">
        <v>0</v>
      </c>
      <c r="AH64" s="14">
        <v>0</v>
      </c>
      <c r="AI64" s="14">
        <v>0</v>
      </c>
      <c r="AJ64" s="14">
        <v>0</v>
      </c>
      <c r="AK64" s="14">
        <v>0</v>
      </c>
    </row>
    <row r="65" spans="1:37" x14ac:dyDescent="0.45">
      <c r="A65" s="1">
        <v>0.63541666666666696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8">
        <f t="shared" si="1"/>
        <v>0</v>
      </c>
      <c r="L65" s="8">
        <f t="shared" si="2"/>
        <v>0</v>
      </c>
      <c r="M65" s="8">
        <f t="shared" si="3"/>
        <v>0</v>
      </c>
      <c r="N65" s="8">
        <f t="shared" si="4"/>
        <v>0</v>
      </c>
      <c r="O65" s="8">
        <f t="shared" si="5"/>
        <v>0</v>
      </c>
      <c r="P65" s="8">
        <f t="shared" si="6"/>
        <v>0</v>
      </c>
      <c r="Q65" s="8">
        <f t="shared" si="7"/>
        <v>0</v>
      </c>
      <c r="R65" s="8">
        <f t="shared" si="8"/>
        <v>0</v>
      </c>
      <c r="S65" s="8">
        <f t="shared" si="9"/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4">
        <v>0</v>
      </c>
      <c r="AD65" s="14">
        <v>0</v>
      </c>
      <c r="AE65" s="14">
        <v>0</v>
      </c>
      <c r="AF65" s="14">
        <v>1</v>
      </c>
      <c r="AG65" s="14">
        <v>0</v>
      </c>
      <c r="AH65" s="14">
        <v>0</v>
      </c>
      <c r="AI65" s="14">
        <v>0</v>
      </c>
      <c r="AJ65" s="14">
        <v>0</v>
      </c>
      <c r="AK65" s="14">
        <v>0</v>
      </c>
    </row>
    <row r="66" spans="1:37" x14ac:dyDescent="0.45">
      <c r="A66" s="1">
        <v>0.64583333333333304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8">
        <f t="shared" si="1"/>
        <v>0</v>
      </c>
      <c r="L66" s="8">
        <f t="shared" si="2"/>
        <v>0</v>
      </c>
      <c r="M66" s="8">
        <f t="shared" si="3"/>
        <v>0</v>
      </c>
      <c r="N66" s="8">
        <f t="shared" si="4"/>
        <v>0</v>
      </c>
      <c r="O66" s="8">
        <f t="shared" si="5"/>
        <v>0</v>
      </c>
      <c r="P66" s="8">
        <f t="shared" si="6"/>
        <v>0</v>
      </c>
      <c r="Q66" s="8">
        <f t="shared" si="7"/>
        <v>0</v>
      </c>
      <c r="R66" s="8">
        <f t="shared" si="8"/>
        <v>0</v>
      </c>
      <c r="S66" s="8">
        <f t="shared" si="9"/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4">
        <v>0</v>
      </c>
      <c r="AD66" s="14">
        <v>0</v>
      </c>
      <c r="AE66" s="14">
        <v>0</v>
      </c>
      <c r="AF66" s="14">
        <v>1</v>
      </c>
      <c r="AG66" s="14">
        <v>0</v>
      </c>
      <c r="AH66" s="14">
        <v>0</v>
      </c>
      <c r="AI66" s="14">
        <v>0</v>
      </c>
      <c r="AJ66" s="14">
        <v>0</v>
      </c>
      <c r="AK66" s="14">
        <v>0</v>
      </c>
    </row>
    <row r="67" spans="1:37" x14ac:dyDescent="0.45">
      <c r="A67" s="1">
        <v>0.65625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8">
        <f t="shared" si="1"/>
        <v>0</v>
      </c>
      <c r="L67" s="8">
        <f t="shared" si="2"/>
        <v>0</v>
      </c>
      <c r="M67" s="8">
        <f t="shared" si="3"/>
        <v>0</v>
      </c>
      <c r="N67" s="8">
        <f t="shared" si="4"/>
        <v>0</v>
      </c>
      <c r="O67" s="8">
        <f t="shared" si="5"/>
        <v>0</v>
      </c>
      <c r="P67" s="8">
        <f t="shared" si="6"/>
        <v>0</v>
      </c>
      <c r="Q67" s="8">
        <f t="shared" si="7"/>
        <v>0</v>
      </c>
      <c r="R67" s="8">
        <f t="shared" si="8"/>
        <v>0</v>
      </c>
      <c r="S67" s="8">
        <f t="shared" si="9"/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4">
        <v>0</v>
      </c>
      <c r="AD67" s="14">
        <v>0</v>
      </c>
      <c r="AE67" s="14">
        <v>0</v>
      </c>
      <c r="AF67" s="14">
        <v>1</v>
      </c>
      <c r="AG67" s="14">
        <v>0</v>
      </c>
      <c r="AH67" s="14">
        <v>0</v>
      </c>
      <c r="AI67" s="14">
        <v>0</v>
      </c>
      <c r="AJ67" s="14">
        <v>0</v>
      </c>
      <c r="AK67" s="14">
        <v>0</v>
      </c>
    </row>
    <row r="68" spans="1:37" x14ac:dyDescent="0.45">
      <c r="A68" s="1">
        <v>0.66666666666666696</v>
      </c>
      <c r="B68" s="5">
        <v>1</v>
      </c>
      <c r="C68" s="5">
        <v>0</v>
      </c>
      <c r="D68" s="5">
        <v>0</v>
      </c>
      <c r="E68" s="5">
        <v>2</v>
      </c>
      <c r="F68" s="5">
        <v>1</v>
      </c>
      <c r="G68" s="5">
        <v>0</v>
      </c>
      <c r="H68" s="5">
        <v>0</v>
      </c>
      <c r="I68" s="5">
        <v>0</v>
      </c>
      <c r="J68" s="5">
        <v>0</v>
      </c>
      <c r="K68" s="8">
        <f t="shared" si="1"/>
        <v>1</v>
      </c>
      <c r="L68" s="8">
        <f t="shared" si="2"/>
        <v>0</v>
      </c>
      <c r="M68" s="8">
        <f t="shared" si="3"/>
        <v>0</v>
      </c>
      <c r="N68" s="8">
        <f t="shared" si="4"/>
        <v>1</v>
      </c>
      <c r="O68" s="8">
        <f t="shared" si="5"/>
        <v>0.5</v>
      </c>
      <c r="P68" s="8">
        <f t="shared" si="6"/>
        <v>0</v>
      </c>
      <c r="Q68" s="8">
        <f t="shared" si="7"/>
        <v>0</v>
      </c>
      <c r="R68" s="8">
        <f t="shared" si="8"/>
        <v>0</v>
      </c>
      <c r="S68" s="8">
        <f t="shared" si="9"/>
        <v>0</v>
      </c>
      <c r="T68" s="11">
        <v>1</v>
      </c>
      <c r="U68" s="11">
        <v>0</v>
      </c>
      <c r="V68" s="11">
        <v>0</v>
      </c>
      <c r="W68" s="11">
        <v>0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4">
        <v>0</v>
      </c>
      <c r="AD68" s="14">
        <v>0</v>
      </c>
      <c r="AE68" s="14">
        <v>0</v>
      </c>
      <c r="AF68" s="14">
        <v>1</v>
      </c>
      <c r="AG68" s="14">
        <v>0</v>
      </c>
      <c r="AH68" s="14">
        <v>0</v>
      </c>
      <c r="AI68" s="14">
        <v>0</v>
      </c>
      <c r="AJ68" s="14">
        <v>0</v>
      </c>
      <c r="AK68" s="14">
        <v>0</v>
      </c>
    </row>
    <row r="69" spans="1:37" x14ac:dyDescent="0.45">
      <c r="A69" s="1">
        <v>0.67708333333333304</v>
      </c>
      <c r="B69" s="5">
        <v>1</v>
      </c>
      <c r="C69" s="5">
        <v>0</v>
      </c>
      <c r="D69" s="5">
        <v>0</v>
      </c>
      <c r="E69" s="5">
        <v>1</v>
      </c>
      <c r="F69" s="5">
        <v>2</v>
      </c>
      <c r="G69" s="5">
        <v>0</v>
      </c>
      <c r="H69" s="5">
        <v>0</v>
      </c>
      <c r="I69" s="5">
        <v>0</v>
      </c>
      <c r="J69" s="5">
        <v>0</v>
      </c>
      <c r="K69" s="8">
        <f t="shared" ref="K69:K99" si="10">AVERAGE(B69,T69)</f>
        <v>1</v>
      </c>
      <c r="L69" s="8">
        <f t="shared" ref="L69:L99" si="11">AVERAGE(C69,U69)</f>
        <v>0</v>
      </c>
      <c r="M69" s="8">
        <f t="shared" ref="M69:M99" si="12">AVERAGE(D69,V69)</f>
        <v>0</v>
      </c>
      <c r="N69" s="8">
        <f t="shared" ref="N69:N99" si="13">AVERAGE(E69,W69)</f>
        <v>0.5</v>
      </c>
      <c r="O69" s="8">
        <f t="shared" ref="O69:O99" si="14">AVERAGE(F69,X69)</f>
        <v>1</v>
      </c>
      <c r="P69" s="8">
        <f t="shared" ref="P69:P99" si="15">AVERAGE(G69,Y69)</f>
        <v>0</v>
      </c>
      <c r="Q69" s="8">
        <f t="shared" ref="Q69:Q99" si="16">AVERAGE(H69,Z69)</f>
        <v>0</v>
      </c>
      <c r="R69" s="8">
        <f t="shared" ref="R69:R99" si="17">AVERAGE(I69,AA69)</f>
        <v>0</v>
      </c>
      <c r="S69" s="8">
        <f t="shared" ref="S69:S99" si="18">AVERAGE(J69,AB69)</f>
        <v>0</v>
      </c>
      <c r="T69" s="11">
        <v>1</v>
      </c>
      <c r="U69" s="11">
        <v>0</v>
      </c>
      <c r="V69" s="11">
        <v>0</v>
      </c>
      <c r="W69" s="11">
        <v>0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4">
        <v>0</v>
      </c>
      <c r="AD69" s="14">
        <v>0</v>
      </c>
      <c r="AE69" s="14">
        <v>0</v>
      </c>
      <c r="AF69" s="14">
        <v>1</v>
      </c>
      <c r="AG69" s="14">
        <v>0</v>
      </c>
      <c r="AH69" s="14">
        <v>0</v>
      </c>
      <c r="AI69" s="14">
        <v>0</v>
      </c>
      <c r="AJ69" s="14">
        <v>0</v>
      </c>
      <c r="AK69" s="14">
        <v>0</v>
      </c>
    </row>
    <row r="70" spans="1:37" x14ac:dyDescent="0.45">
      <c r="A70" s="1">
        <v>0.6875</v>
      </c>
      <c r="B70" s="5">
        <v>1</v>
      </c>
      <c r="C70" s="5">
        <v>0</v>
      </c>
      <c r="D70" s="5">
        <v>0</v>
      </c>
      <c r="E70" s="5">
        <v>1</v>
      </c>
      <c r="F70" s="5">
        <v>2</v>
      </c>
      <c r="G70" s="5">
        <v>0</v>
      </c>
      <c r="H70" s="5">
        <v>0</v>
      </c>
      <c r="I70" s="5">
        <v>0</v>
      </c>
      <c r="J70" s="5">
        <v>0</v>
      </c>
      <c r="K70" s="8">
        <f t="shared" si="10"/>
        <v>1</v>
      </c>
      <c r="L70" s="8">
        <f t="shared" si="11"/>
        <v>0</v>
      </c>
      <c r="M70" s="8">
        <f t="shared" si="12"/>
        <v>0</v>
      </c>
      <c r="N70" s="8">
        <f t="shared" si="13"/>
        <v>0.5</v>
      </c>
      <c r="O70" s="8">
        <f t="shared" si="14"/>
        <v>1</v>
      </c>
      <c r="P70" s="8">
        <f t="shared" si="15"/>
        <v>0</v>
      </c>
      <c r="Q70" s="8">
        <f t="shared" si="16"/>
        <v>0</v>
      </c>
      <c r="R70" s="8">
        <f t="shared" si="17"/>
        <v>0</v>
      </c>
      <c r="S70" s="8">
        <f t="shared" si="18"/>
        <v>0</v>
      </c>
      <c r="T70" s="11">
        <v>1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4">
        <v>0</v>
      </c>
      <c r="AD70" s="14">
        <v>0</v>
      </c>
      <c r="AE70" s="14">
        <v>0</v>
      </c>
      <c r="AF70" s="14">
        <v>1</v>
      </c>
      <c r="AG70" s="14">
        <v>0</v>
      </c>
      <c r="AH70" s="14">
        <v>0</v>
      </c>
      <c r="AI70" s="14">
        <v>0</v>
      </c>
      <c r="AJ70" s="14">
        <v>0</v>
      </c>
      <c r="AK70" s="14">
        <v>0</v>
      </c>
    </row>
    <row r="71" spans="1:37" x14ac:dyDescent="0.45">
      <c r="A71" s="1">
        <v>0.69791666666666696</v>
      </c>
      <c r="B71" s="5">
        <v>1</v>
      </c>
      <c r="C71" s="5">
        <v>0</v>
      </c>
      <c r="D71" s="5">
        <v>0</v>
      </c>
      <c r="E71" s="5">
        <v>1</v>
      </c>
      <c r="F71" s="5">
        <v>2</v>
      </c>
      <c r="G71" s="5">
        <v>0</v>
      </c>
      <c r="H71" s="5">
        <v>0</v>
      </c>
      <c r="I71" s="5">
        <v>0</v>
      </c>
      <c r="J71" s="5">
        <v>0</v>
      </c>
      <c r="K71" s="8">
        <f t="shared" si="10"/>
        <v>1</v>
      </c>
      <c r="L71" s="8">
        <f t="shared" si="11"/>
        <v>0</v>
      </c>
      <c r="M71" s="8">
        <f t="shared" si="12"/>
        <v>0</v>
      </c>
      <c r="N71" s="8">
        <f t="shared" si="13"/>
        <v>0.5</v>
      </c>
      <c r="O71" s="8">
        <f t="shared" si="14"/>
        <v>1</v>
      </c>
      <c r="P71" s="8">
        <f t="shared" si="15"/>
        <v>0</v>
      </c>
      <c r="Q71" s="8">
        <f t="shared" si="16"/>
        <v>0</v>
      </c>
      <c r="R71" s="8">
        <f t="shared" si="17"/>
        <v>0</v>
      </c>
      <c r="S71" s="8">
        <f t="shared" si="18"/>
        <v>0</v>
      </c>
      <c r="T71" s="11">
        <v>1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4">
        <v>0</v>
      </c>
      <c r="AD71" s="14">
        <v>0</v>
      </c>
      <c r="AE71" s="14">
        <v>0</v>
      </c>
      <c r="AF71" s="14">
        <v>1</v>
      </c>
      <c r="AG71" s="14">
        <v>0</v>
      </c>
      <c r="AH71" s="14">
        <v>0</v>
      </c>
      <c r="AI71" s="14">
        <v>0</v>
      </c>
      <c r="AJ71" s="14">
        <v>0</v>
      </c>
      <c r="AK71" s="14">
        <v>0</v>
      </c>
    </row>
    <row r="72" spans="1:37" x14ac:dyDescent="0.45">
      <c r="A72" s="1">
        <v>0.70833333333333304</v>
      </c>
      <c r="B72" s="5">
        <v>1</v>
      </c>
      <c r="C72" s="5">
        <v>0</v>
      </c>
      <c r="D72" s="5">
        <v>0</v>
      </c>
      <c r="E72" s="5">
        <v>1</v>
      </c>
      <c r="F72" s="5">
        <v>2</v>
      </c>
      <c r="G72" s="5">
        <v>1</v>
      </c>
      <c r="H72" s="5">
        <v>0</v>
      </c>
      <c r="I72" s="5">
        <v>0</v>
      </c>
      <c r="J72" s="5">
        <v>0</v>
      </c>
      <c r="K72" s="8">
        <f t="shared" si="10"/>
        <v>1</v>
      </c>
      <c r="L72" s="8">
        <f t="shared" si="11"/>
        <v>0</v>
      </c>
      <c r="M72" s="8">
        <f t="shared" si="12"/>
        <v>0</v>
      </c>
      <c r="N72" s="8">
        <f t="shared" si="13"/>
        <v>0.5</v>
      </c>
      <c r="O72" s="8">
        <f t="shared" si="14"/>
        <v>1</v>
      </c>
      <c r="P72" s="8">
        <f t="shared" si="15"/>
        <v>0.5</v>
      </c>
      <c r="Q72" s="8">
        <f t="shared" si="16"/>
        <v>0</v>
      </c>
      <c r="R72" s="8">
        <f t="shared" si="17"/>
        <v>0</v>
      </c>
      <c r="S72" s="8">
        <f t="shared" si="18"/>
        <v>0</v>
      </c>
      <c r="T72" s="11">
        <v>1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4">
        <v>0</v>
      </c>
      <c r="AD72" s="14">
        <v>0</v>
      </c>
      <c r="AE72" s="14">
        <v>0</v>
      </c>
      <c r="AF72" s="14">
        <v>1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</row>
    <row r="73" spans="1:37" x14ac:dyDescent="0.45">
      <c r="A73" s="1">
        <v>0.71875</v>
      </c>
      <c r="B73" s="5">
        <v>2</v>
      </c>
      <c r="C73" s="5">
        <v>0</v>
      </c>
      <c r="D73" s="5">
        <v>0</v>
      </c>
      <c r="E73" s="5">
        <v>1</v>
      </c>
      <c r="F73" s="5">
        <v>2</v>
      </c>
      <c r="G73" s="5">
        <v>1</v>
      </c>
      <c r="H73" s="5">
        <v>0</v>
      </c>
      <c r="I73" s="5">
        <v>0</v>
      </c>
      <c r="J73" s="5">
        <v>0</v>
      </c>
      <c r="K73" s="8">
        <f t="shared" si="10"/>
        <v>1.5</v>
      </c>
      <c r="L73" s="8">
        <f t="shared" si="11"/>
        <v>0</v>
      </c>
      <c r="M73" s="8">
        <f t="shared" si="12"/>
        <v>0</v>
      </c>
      <c r="N73" s="8">
        <f t="shared" si="13"/>
        <v>1.5</v>
      </c>
      <c r="O73" s="8">
        <f t="shared" si="14"/>
        <v>1</v>
      </c>
      <c r="P73" s="8">
        <f t="shared" si="15"/>
        <v>0.5</v>
      </c>
      <c r="Q73" s="8">
        <f t="shared" si="16"/>
        <v>0</v>
      </c>
      <c r="R73" s="8">
        <f t="shared" si="17"/>
        <v>0</v>
      </c>
      <c r="S73" s="8">
        <f t="shared" si="18"/>
        <v>0</v>
      </c>
      <c r="T73" s="11">
        <v>1</v>
      </c>
      <c r="U73" s="11">
        <v>0</v>
      </c>
      <c r="V73" s="11">
        <v>0</v>
      </c>
      <c r="W73" s="11">
        <v>2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4">
        <v>0</v>
      </c>
      <c r="AD73" s="14">
        <v>0</v>
      </c>
      <c r="AE73" s="14">
        <v>0</v>
      </c>
      <c r="AF73" s="14">
        <v>1</v>
      </c>
      <c r="AG73" s="14">
        <v>0</v>
      </c>
      <c r="AH73" s="14">
        <v>0</v>
      </c>
      <c r="AI73" s="14">
        <v>0</v>
      </c>
      <c r="AJ73" s="14">
        <v>0</v>
      </c>
      <c r="AK73" s="14">
        <v>0</v>
      </c>
    </row>
    <row r="74" spans="1:37" x14ac:dyDescent="0.45">
      <c r="A74" s="1">
        <v>0.72916666666666696</v>
      </c>
      <c r="B74" s="5">
        <v>2</v>
      </c>
      <c r="C74" s="5">
        <v>0</v>
      </c>
      <c r="D74" s="5">
        <v>0</v>
      </c>
      <c r="E74" s="5">
        <v>3</v>
      </c>
      <c r="F74" s="5">
        <v>1</v>
      </c>
      <c r="G74" s="5">
        <v>0</v>
      </c>
      <c r="H74" s="5">
        <v>0</v>
      </c>
      <c r="I74" s="5">
        <v>0</v>
      </c>
      <c r="J74" s="5">
        <v>0</v>
      </c>
      <c r="K74" s="8">
        <f t="shared" si="10"/>
        <v>1.5</v>
      </c>
      <c r="L74" s="8">
        <f t="shared" si="11"/>
        <v>0</v>
      </c>
      <c r="M74" s="8">
        <f t="shared" si="12"/>
        <v>0</v>
      </c>
      <c r="N74" s="8">
        <f t="shared" si="13"/>
        <v>2.5</v>
      </c>
      <c r="O74" s="8">
        <f t="shared" si="14"/>
        <v>0.5</v>
      </c>
      <c r="P74" s="8">
        <f t="shared" si="15"/>
        <v>0</v>
      </c>
      <c r="Q74" s="8">
        <f t="shared" si="16"/>
        <v>0</v>
      </c>
      <c r="R74" s="8">
        <f t="shared" si="17"/>
        <v>0</v>
      </c>
      <c r="S74" s="8">
        <f t="shared" si="18"/>
        <v>0</v>
      </c>
      <c r="T74" s="11">
        <v>1</v>
      </c>
      <c r="U74" s="11">
        <v>0</v>
      </c>
      <c r="V74" s="11">
        <v>0</v>
      </c>
      <c r="W74" s="11">
        <v>2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4">
        <v>0</v>
      </c>
      <c r="AD74" s="14">
        <v>0</v>
      </c>
      <c r="AE74" s="14">
        <v>0</v>
      </c>
      <c r="AF74" s="14">
        <v>1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</row>
    <row r="75" spans="1:37" x14ac:dyDescent="0.45">
      <c r="A75" s="1">
        <v>0.73958333333333304</v>
      </c>
      <c r="B75" s="5">
        <v>2</v>
      </c>
      <c r="C75" s="5">
        <v>0</v>
      </c>
      <c r="D75" s="5">
        <v>0</v>
      </c>
      <c r="E75" s="5">
        <v>3</v>
      </c>
      <c r="F75" s="5">
        <v>1</v>
      </c>
      <c r="G75" s="5">
        <v>0</v>
      </c>
      <c r="H75" s="5">
        <v>0</v>
      </c>
      <c r="I75" s="5">
        <v>0</v>
      </c>
      <c r="J75" s="5">
        <v>0</v>
      </c>
      <c r="K75" s="8">
        <f t="shared" si="10"/>
        <v>1.5</v>
      </c>
      <c r="L75" s="8">
        <f t="shared" si="11"/>
        <v>0</v>
      </c>
      <c r="M75" s="8">
        <f t="shared" si="12"/>
        <v>0</v>
      </c>
      <c r="N75" s="8">
        <f t="shared" si="13"/>
        <v>2.5</v>
      </c>
      <c r="O75" s="8">
        <f t="shared" si="14"/>
        <v>0.5</v>
      </c>
      <c r="P75" s="8">
        <f t="shared" si="15"/>
        <v>0</v>
      </c>
      <c r="Q75" s="8">
        <f t="shared" si="16"/>
        <v>0</v>
      </c>
      <c r="R75" s="8">
        <f t="shared" si="17"/>
        <v>0</v>
      </c>
      <c r="S75" s="8">
        <f t="shared" si="18"/>
        <v>0</v>
      </c>
      <c r="T75" s="11">
        <v>1</v>
      </c>
      <c r="U75" s="11">
        <v>0</v>
      </c>
      <c r="V75" s="11">
        <v>0</v>
      </c>
      <c r="W75" s="11">
        <v>2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4">
        <v>0</v>
      </c>
      <c r="AD75" s="14">
        <v>0</v>
      </c>
      <c r="AE75" s="14">
        <v>0</v>
      </c>
      <c r="AF75" s="14">
        <v>1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</row>
    <row r="76" spans="1:37" x14ac:dyDescent="0.45">
      <c r="A76" s="1">
        <v>0.75</v>
      </c>
      <c r="B76" s="5">
        <v>3</v>
      </c>
      <c r="C76" s="5">
        <v>0</v>
      </c>
      <c r="D76" s="5">
        <v>0</v>
      </c>
      <c r="E76" s="5">
        <v>3</v>
      </c>
      <c r="F76" s="5">
        <v>1</v>
      </c>
      <c r="G76" s="5">
        <v>0</v>
      </c>
      <c r="H76" s="5">
        <v>0</v>
      </c>
      <c r="I76" s="5">
        <v>0</v>
      </c>
      <c r="J76" s="5">
        <v>0</v>
      </c>
      <c r="K76" s="8">
        <f t="shared" si="10"/>
        <v>2</v>
      </c>
      <c r="L76" s="8">
        <f t="shared" si="11"/>
        <v>0</v>
      </c>
      <c r="M76" s="8">
        <f t="shared" si="12"/>
        <v>0</v>
      </c>
      <c r="N76" s="8">
        <f t="shared" si="13"/>
        <v>2.5</v>
      </c>
      <c r="O76" s="8">
        <f t="shared" si="14"/>
        <v>0.5</v>
      </c>
      <c r="P76" s="8">
        <f t="shared" si="15"/>
        <v>0</v>
      </c>
      <c r="Q76" s="8">
        <f t="shared" si="16"/>
        <v>0</v>
      </c>
      <c r="R76" s="8">
        <f t="shared" si="17"/>
        <v>0</v>
      </c>
      <c r="S76" s="8">
        <f t="shared" si="18"/>
        <v>0</v>
      </c>
      <c r="T76" s="11">
        <v>1</v>
      </c>
      <c r="U76" s="11">
        <v>0</v>
      </c>
      <c r="V76" s="11">
        <v>0</v>
      </c>
      <c r="W76" s="11">
        <v>2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4">
        <v>0</v>
      </c>
      <c r="AD76" s="14">
        <v>0</v>
      </c>
      <c r="AE76" s="14">
        <v>0</v>
      </c>
      <c r="AF76" s="14">
        <v>1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</row>
    <row r="77" spans="1:37" x14ac:dyDescent="0.45">
      <c r="A77" s="1">
        <v>0.76041666666666696</v>
      </c>
      <c r="B77" s="5">
        <v>3</v>
      </c>
      <c r="C77" s="5">
        <v>0</v>
      </c>
      <c r="D77" s="5">
        <v>0</v>
      </c>
      <c r="E77" s="5">
        <v>3</v>
      </c>
      <c r="F77" s="5">
        <v>1</v>
      </c>
      <c r="G77" s="5">
        <v>0</v>
      </c>
      <c r="H77" s="5">
        <v>0</v>
      </c>
      <c r="I77" s="5">
        <v>0</v>
      </c>
      <c r="J77" s="5">
        <v>0</v>
      </c>
      <c r="K77" s="8">
        <f t="shared" si="10"/>
        <v>2</v>
      </c>
      <c r="L77" s="8">
        <f t="shared" si="11"/>
        <v>0</v>
      </c>
      <c r="M77" s="8">
        <f t="shared" si="12"/>
        <v>0</v>
      </c>
      <c r="N77" s="8">
        <f t="shared" si="13"/>
        <v>2.5</v>
      </c>
      <c r="O77" s="8">
        <f t="shared" si="14"/>
        <v>0.5</v>
      </c>
      <c r="P77" s="8">
        <f t="shared" si="15"/>
        <v>0</v>
      </c>
      <c r="Q77" s="8">
        <f t="shared" si="16"/>
        <v>0</v>
      </c>
      <c r="R77" s="8">
        <f t="shared" si="17"/>
        <v>0</v>
      </c>
      <c r="S77" s="8">
        <f t="shared" si="18"/>
        <v>0</v>
      </c>
      <c r="T77" s="11">
        <v>1</v>
      </c>
      <c r="U77" s="11">
        <v>0</v>
      </c>
      <c r="V77" s="11">
        <v>0</v>
      </c>
      <c r="W77" s="11">
        <v>2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4">
        <v>0</v>
      </c>
      <c r="AD77" s="14">
        <v>0</v>
      </c>
      <c r="AE77" s="14">
        <v>0</v>
      </c>
      <c r="AF77" s="14">
        <v>1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</row>
    <row r="78" spans="1:37" x14ac:dyDescent="0.45">
      <c r="A78" s="1">
        <v>0.77083333333333304</v>
      </c>
      <c r="B78" s="5">
        <v>2</v>
      </c>
      <c r="C78" s="5">
        <v>1</v>
      </c>
      <c r="D78" s="5">
        <v>0</v>
      </c>
      <c r="E78" s="5">
        <v>4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8">
        <f t="shared" si="10"/>
        <v>1.5</v>
      </c>
      <c r="L78" s="8">
        <f t="shared" si="11"/>
        <v>0.5</v>
      </c>
      <c r="M78" s="8">
        <f t="shared" si="12"/>
        <v>0</v>
      </c>
      <c r="N78" s="8">
        <f t="shared" si="13"/>
        <v>3</v>
      </c>
      <c r="O78" s="8">
        <f t="shared" si="14"/>
        <v>0</v>
      </c>
      <c r="P78" s="8">
        <f t="shared" si="15"/>
        <v>0</v>
      </c>
      <c r="Q78" s="8">
        <f t="shared" si="16"/>
        <v>0</v>
      </c>
      <c r="R78" s="8">
        <f t="shared" si="17"/>
        <v>0</v>
      </c>
      <c r="S78" s="8">
        <f t="shared" si="18"/>
        <v>0</v>
      </c>
      <c r="T78" s="11">
        <v>1</v>
      </c>
      <c r="U78" s="11">
        <v>0</v>
      </c>
      <c r="V78" s="11">
        <v>0</v>
      </c>
      <c r="W78" s="11">
        <v>2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4">
        <v>0</v>
      </c>
      <c r="AD78" s="14">
        <v>0</v>
      </c>
      <c r="AE78" s="14">
        <v>0</v>
      </c>
      <c r="AF78" s="14">
        <v>1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</row>
    <row r="79" spans="1:37" x14ac:dyDescent="0.45">
      <c r="A79" s="1">
        <v>0.78125</v>
      </c>
      <c r="B79" s="5">
        <v>2</v>
      </c>
      <c r="C79" s="5">
        <v>1</v>
      </c>
      <c r="D79" s="5">
        <v>0</v>
      </c>
      <c r="E79" s="5">
        <v>4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8">
        <f t="shared" si="10"/>
        <v>1.5</v>
      </c>
      <c r="L79" s="8">
        <f t="shared" si="11"/>
        <v>0.5</v>
      </c>
      <c r="M79" s="8">
        <f t="shared" si="12"/>
        <v>0</v>
      </c>
      <c r="N79" s="8">
        <f t="shared" si="13"/>
        <v>3</v>
      </c>
      <c r="O79" s="8">
        <f t="shared" si="14"/>
        <v>0</v>
      </c>
      <c r="P79" s="8">
        <f t="shared" si="15"/>
        <v>0</v>
      </c>
      <c r="Q79" s="8">
        <f t="shared" si="16"/>
        <v>0</v>
      </c>
      <c r="R79" s="8">
        <f t="shared" si="17"/>
        <v>0</v>
      </c>
      <c r="S79" s="8">
        <f t="shared" si="18"/>
        <v>0</v>
      </c>
      <c r="T79" s="11">
        <v>1</v>
      </c>
      <c r="U79" s="11">
        <v>0</v>
      </c>
      <c r="V79" s="11">
        <v>0</v>
      </c>
      <c r="W79" s="11">
        <v>2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4">
        <v>0</v>
      </c>
      <c r="AD79" s="14">
        <v>0</v>
      </c>
      <c r="AE79" s="14">
        <v>0</v>
      </c>
      <c r="AF79" s="14">
        <v>1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</row>
    <row r="80" spans="1:37" x14ac:dyDescent="0.45">
      <c r="A80" s="1">
        <v>0.79166666666666696</v>
      </c>
      <c r="B80" s="5">
        <v>2</v>
      </c>
      <c r="C80" s="5">
        <v>1</v>
      </c>
      <c r="D80" s="5">
        <v>0</v>
      </c>
      <c r="E80" s="5">
        <v>4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8">
        <f t="shared" si="10"/>
        <v>1.5</v>
      </c>
      <c r="L80" s="8">
        <f t="shared" si="11"/>
        <v>0.5</v>
      </c>
      <c r="M80" s="8">
        <f t="shared" si="12"/>
        <v>0</v>
      </c>
      <c r="N80" s="8">
        <f t="shared" si="13"/>
        <v>3</v>
      </c>
      <c r="O80" s="8">
        <f t="shared" si="14"/>
        <v>0</v>
      </c>
      <c r="P80" s="8">
        <f t="shared" si="15"/>
        <v>0</v>
      </c>
      <c r="Q80" s="8">
        <f t="shared" si="16"/>
        <v>0</v>
      </c>
      <c r="R80" s="8">
        <f t="shared" si="17"/>
        <v>0</v>
      </c>
      <c r="S80" s="8">
        <f t="shared" si="18"/>
        <v>0</v>
      </c>
      <c r="T80" s="11">
        <v>1</v>
      </c>
      <c r="U80" s="11">
        <v>0</v>
      </c>
      <c r="V80" s="11">
        <v>0</v>
      </c>
      <c r="W80" s="11">
        <v>2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4">
        <v>0</v>
      </c>
      <c r="AD80" s="14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</row>
    <row r="81" spans="1:37" x14ac:dyDescent="0.45">
      <c r="A81" s="1">
        <v>0.80208333333333304</v>
      </c>
      <c r="B81" s="5">
        <v>2</v>
      </c>
      <c r="C81" s="5">
        <v>1</v>
      </c>
      <c r="D81" s="5">
        <v>0</v>
      </c>
      <c r="E81" s="5">
        <v>4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8">
        <f t="shared" si="10"/>
        <v>1.5</v>
      </c>
      <c r="L81" s="8">
        <f t="shared" si="11"/>
        <v>0.5</v>
      </c>
      <c r="M81" s="8">
        <f t="shared" si="12"/>
        <v>0</v>
      </c>
      <c r="N81" s="8">
        <f t="shared" si="13"/>
        <v>3</v>
      </c>
      <c r="O81" s="8">
        <f t="shared" si="14"/>
        <v>0</v>
      </c>
      <c r="P81" s="8">
        <f t="shared" si="15"/>
        <v>0</v>
      </c>
      <c r="Q81" s="8">
        <f t="shared" si="16"/>
        <v>0</v>
      </c>
      <c r="R81" s="8">
        <f t="shared" si="17"/>
        <v>0</v>
      </c>
      <c r="S81" s="8">
        <f t="shared" si="18"/>
        <v>0</v>
      </c>
      <c r="T81" s="11">
        <v>1</v>
      </c>
      <c r="U81" s="11">
        <v>0</v>
      </c>
      <c r="V81" s="11">
        <v>0</v>
      </c>
      <c r="W81" s="11">
        <v>2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4">
        <v>0</v>
      </c>
      <c r="AD81" s="14">
        <v>0</v>
      </c>
      <c r="AE81" s="14">
        <v>0</v>
      </c>
      <c r="AF81" s="14">
        <v>1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</row>
    <row r="82" spans="1:37" x14ac:dyDescent="0.45">
      <c r="A82" s="1">
        <v>0.8125</v>
      </c>
      <c r="B82" s="5">
        <v>4</v>
      </c>
      <c r="C82" s="5">
        <v>0</v>
      </c>
      <c r="D82" s="5">
        <v>0</v>
      </c>
      <c r="E82" s="5">
        <v>4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8">
        <f t="shared" si="10"/>
        <v>2.5</v>
      </c>
      <c r="L82" s="8">
        <f t="shared" si="11"/>
        <v>0</v>
      </c>
      <c r="M82" s="8">
        <f t="shared" si="12"/>
        <v>0</v>
      </c>
      <c r="N82" s="8">
        <f t="shared" si="13"/>
        <v>3</v>
      </c>
      <c r="O82" s="8">
        <f t="shared" si="14"/>
        <v>0</v>
      </c>
      <c r="P82" s="8">
        <f t="shared" si="15"/>
        <v>0</v>
      </c>
      <c r="Q82" s="8">
        <f t="shared" si="16"/>
        <v>0</v>
      </c>
      <c r="R82" s="8">
        <f t="shared" si="17"/>
        <v>0</v>
      </c>
      <c r="S82" s="8">
        <f t="shared" si="18"/>
        <v>0</v>
      </c>
      <c r="T82" s="11">
        <v>1</v>
      </c>
      <c r="U82" s="11">
        <v>0</v>
      </c>
      <c r="V82" s="11">
        <v>0</v>
      </c>
      <c r="W82" s="11">
        <v>2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4">
        <v>0</v>
      </c>
      <c r="AD82" s="14">
        <v>0</v>
      </c>
      <c r="AE82" s="14">
        <v>0</v>
      </c>
      <c r="AF82" s="14">
        <v>1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</row>
    <row r="83" spans="1:37" x14ac:dyDescent="0.45">
      <c r="A83" s="1">
        <v>0.82291666666666696</v>
      </c>
      <c r="B83" s="5">
        <v>4</v>
      </c>
      <c r="C83" s="5">
        <v>0</v>
      </c>
      <c r="D83" s="5">
        <v>0</v>
      </c>
      <c r="E83" s="5">
        <v>4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8">
        <f t="shared" si="10"/>
        <v>3</v>
      </c>
      <c r="L83" s="8">
        <f t="shared" si="11"/>
        <v>0</v>
      </c>
      <c r="M83" s="8">
        <f t="shared" si="12"/>
        <v>0</v>
      </c>
      <c r="N83" s="8">
        <f t="shared" si="13"/>
        <v>3</v>
      </c>
      <c r="O83" s="8">
        <f t="shared" si="14"/>
        <v>0</v>
      </c>
      <c r="P83" s="8">
        <f t="shared" si="15"/>
        <v>0</v>
      </c>
      <c r="Q83" s="8">
        <f t="shared" si="16"/>
        <v>0</v>
      </c>
      <c r="R83" s="8">
        <f t="shared" si="17"/>
        <v>0</v>
      </c>
      <c r="S83" s="8">
        <f t="shared" si="18"/>
        <v>0</v>
      </c>
      <c r="T83" s="11">
        <v>2</v>
      </c>
      <c r="U83" s="11">
        <v>0</v>
      </c>
      <c r="V83" s="11">
        <v>0</v>
      </c>
      <c r="W83" s="11">
        <v>2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4">
        <v>0</v>
      </c>
      <c r="AD83" s="14">
        <v>0</v>
      </c>
      <c r="AE83" s="14">
        <v>0</v>
      </c>
      <c r="AF83" s="14">
        <v>1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</row>
    <row r="84" spans="1:37" x14ac:dyDescent="0.45">
      <c r="A84" s="1">
        <v>0.83333333333333304</v>
      </c>
      <c r="B84" s="5">
        <v>4</v>
      </c>
      <c r="C84" s="5">
        <v>0</v>
      </c>
      <c r="D84" s="5">
        <v>0</v>
      </c>
      <c r="E84" s="5">
        <v>2</v>
      </c>
      <c r="F84" s="5">
        <v>2</v>
      </c>
      <c r="G84" s="5">
        <v>0</v>
      </c>
      <c r="H84" s="5">
        <v>4</v>
      </c>
      <c r="I84" s="5">
        <v>0</v>
      </c>
      <c r="J84" s="5">
        <v>0</v>
      </c>
      <c r="K84" s="8">
        <f t="shared" si="10"/>
        <v>3</v>
      </c>
      <c r="L84" s="8">
        <f t="shared" si="11"/>
        <v>0</v>
      </c>
      <c r="M84" s="8">
        <f t="shared" si="12"/>
        <v>0</v>
      </c>
      <c r="N84" s="8">
        <f t="shared" si="13"/>
        <v>2</v>
      </c>
      <c r="O84" s="8">
        <f t="shared" si="14"/>
        <v>1</v>
      </c>
      <c r="P84" s="8">
        <f t="shared" si="15"/>
        <v>0</v>
      </c>
      <c r="Q84" s="8">
        <f t="shared" si="16"/>
        <v>3</v>
      </c>
      <c r="R84" s="8">
        <f t="shared" si="17"/>
        <v>0</v>
      </c>
      <c r="S84" s="8">
        <f t="shared" si="18"/>
        <v>0</v>
      </c>
      <c r="T84" s="11">
        <v>2</v>
      </c>
      <c r="U84" s="11">
        <v>0</v>
      </c>
      <c r="V84" s="11">
        <v>0</v>
      </c>
      <c r="W84" s="11">
        <v>2</v>
      </c>
      <c r="X84" s="11">
        <v>0</v>
      </c>
      <c r="Y84" s="11">
        <v>0</v>
      </c>
      <c r="Z84" s="11">
        <v>2</v>
      </c>
      <c r="AA84" s="11">
        <v>0</v>
      </c>
      <c r="AB84" s="11">
        <v>0</v>
      </c>
      <c r="AC84" s="14">
        <v>0</v>
      </c>
      <c r="AD84" s="14">
        <v>0</v>
      </c>
      <c r="AE84" s="14">
        <v>0</v>
      </c>
      <c r="AF84" s="14">
        <v>1</v>
      </c>
      <c r="AG84" s="14">
        <v>0</v>
      </c>
      <c r="AH84" s="14">
        <v>0</v>
      </c>
      <c r="AI84" s="14">
        <v>1</v>
      </c>
      <c r="AJ84" s="14">
        <v>0</v>
      </c>
      <c r="AK84" s="14">
        <v>0</v>
      </c>
    </row>
    <row r="85" spans="1:37" x14ac:dyDescent="0.45">
      <c r="A85" s="1">
        <v>0.84375</v>
      </c>
      <c r="B85" s="5">
        <v>3</v>
      </c>
      <c r="C85" s="5">
        <v>1</v>
      </c>
      <c r="D85" s="5">
        <v>0</v>
      </c>
      <c r="E85" s="5">
        <v>2</v>
      </c>
      <c r="F85" s="5">
        <v>2</v>
      </c>
      <c r="G85" s="5">
        <v>0</v>
      </c>
      <c r="H85" s="5">
        <v>4</v>
      </c>
      <c r="I85" s="5">
        <v>0</v>
      </c>
      <c r="J85" s="5">
        <v>0</v>
      </c>
      <c r="K85" s="8">
        <f t="shared" si="10"/>
        <v>2.5</v>
      </c>
      <c r="L85" s="8">
        <f t="shared" si="11"/>
        <v>0.5</v>
      </c>
      <c r="M85" s="8">
        <f t="shared" si="12"/>
        <v>0</v>
      </c>
      <c r="N85" s="8">
        <f t="shared" si="13"/>
        <v>2</v>
      </c>
      <c r="O85" s="8">
        <f t="shared" si="14"/>
        <v>1</v>
      </c>
      <c r="P85" s="8">
        <f t="shared" si="15"/>
        <v>0</v>
      </c>
      <c r="Q85" s="8">
        <f t="shared" si="16"/>
        <v>3</v>
      </c>
      <c r="R85" s="8">
        <f t="shared" si="17"/>
        <v>0</v>
      </c>
      <c r="S85" s="8">
        <f t="shared" si="18"/>
        <v>0</v>
      </c>
      <c r="T85" s="11">
        <v>2</v>
      </c>
      <c r="U85" s="11">
        <v>0</v>
      </c>
      <c r="V85" s="11">
        <v>0</v>
      </c>
      <c r="W85" s="11">
        <v>2</v>
      </c>
      <c r="X85" s="11">
        <v>0</v>
      </c>
      <c r="Y85" s="11">
        <v>0</v>
      </c>
      <c r="Z85" s="11">
        <v>2</v>
      </c>
      <c r="AA85" s="11">
        <v>0</v>
      </c>
      <c r="AB85" s="11">
        <v>0</v>
      </c>
      <c r="AC85" s="14">
        <v>0</v>
      </c>
      <c r="AD85" s="14">
        <v>0</v>
      </c>
      <c r="AE85" s="14">
        <v>0</v>
      </c>
      <c r="AF85" s="14">
        <v>1</v>
      </c>
      <c r="AG85" s="14">
        <v>0</v>
      </c>
      <c r="AH85" s="14">
        <v>0</v>
      </c>
      <c r="AI85" s="14">
        <v>1</v>
      </c>
      <c r="AJ85" s="14">
        <v>0</v>
      </c>
      <c r="AK85" s="14">
        <v>0</v>
      </c>
    </row>
    <row r="86" spans="1:37" x14ac:dyDescent="0.45">
      <c r="A86" s="1">
        <v>0.85416666666666696</v>
      </c>
      <c r="B86" s="5">
        <v>3</v>
      </c>
      <c r="C86" s="5">
        <v>1</v>
      </c>
      <c r="D86" s="5">
        <v>0</v>
      </c>
      <c r="E86" s="5">
        <v>2</v>
      </c>
      <c r="F86" s="5">
        <v>2</v>
      </c>
      <c r="G86" s="5">
        <v>0</v>
      </c>
      <c r="H86" s="5">
        <v>3</v>
      </c>
      <c r="I86" s="5">
        <v>1</v>
      </c>
      <c r="J86" s="5">
        <v>0</v>
      </c>
      <c r="K86" s="8">
        <f t="shared" si="10"/>
        <v>2.5</v>
      </c>
      <c r="L86" s="8">
        <f t="shared" si="11"/>
        <v>0.5</v>
      </c>
      <c r="M86" s="8">
        <f t="shared" si="12"/>
        <v>0</v>
      </c>
      <c r="N86" s="8">
        <f t="shared" si="13"/>
        <v>2</v>
      </c>
      <c r="O86" s="8">
        <f t="shared" si="14"/>
        <v>1</v>
      </c>
      <c r="P86" s="8">
        <f t="shared" si="15"/>
        <v>0</v>
      </c>
      <c r="Q86" s="8">
        <f t="shared" si="16"/>
        <v>2.5</v>
      </c>
      <c r="R86" s="8">
        <f t="shared" si="17"/>
        <v>0.5</v>
      </c>
      <c r="S86" s="8">
        <f t="shared" si="18"/>
        <v>0</v>
      </c>
      <c r="T86" s="11">
        <v>2</v>
      </c>
      <c r="U86" s="11">
        <v>0</v>
      </c>
      <c r="V86" s="11">
        <v>0</v>
      </c>
      <c r="W86" s="11">
        <v>2</v>
      </c>
      <c r="X86" s="11">
        <v>0</v>
      </c>
      <c r="Y86" s="11">
        <v>0</v>
      </c>
      <c r="Z86" s="11">
        <v>2</v>
      </c>
      <c r="AA86" s="11">
        <v>0</v>
      </c>
      <c r="AB86" s="11">
        <v>0</v>
      </c>
      <c r="AC86" s="14">
        <v>1</v>
      </c>
      <c r="AD86" s="14">
        <v>0</v>
      </c>
      <c r="AE86" s="14">
        <v>0</v>
      </c>
      <c r="AF86" s="14">
        <v>1</v>
      </c>
      <c r="AG86" s="14">
        <v>0</v>
      </c>
      <c r="AH86" s="14">
        <v>0</v>
      </c>
      <c r="AI86" s="14">
        <v>1</v>
      </c>
      <c r="AJ86" s="14">
        <v>0</v>
      </c>
      <c r="AK86" s="14">
        <v>0</v>
      </c>
    </row>
    <row r="87" spans="1:37" x14ac:dyDescent="0.45">
      <c r="A87" s="1">
        <v>0.86458333333333304</v>
      </c>
      <c r="B87" s="5">
        <v>2</v>
      </c>
      <c r="C87" s="5">
        <v>1</v>
      </c>
      <c r="D87" s="5">
        <v>1</v>
      </c>
      <c r="E87" s="5">
        <v>2</v>
      </c>
      <c r="F87" s="5">
        <v>2</v>
      </c>
      <c r="G87" s="5">
        <v>0</v>
      </c>
      <c r="H87" s="5">
        <v>2</v>
      </c>
      <c r="I87" s="5">
        <v>1</v>
      </c>
      <c r="J87" s="5">
        <v>1</v>
      </c>
      <c r="K87" s="8">
        <f t="shared" si="10"/>
        <v>2</v>
      </c>
      <c r="L87" s="8">
        <f t="shared" si="11"/>
        <v>0.5</v>
      </c>
      <c r="M87" s="8">
        <f t="shared" si="12"/>
        <v>0.5</v>
      </c>
      <c r="N87" s="8">
        <f t="shared" si="13"/>
        <v>2</v>
      </c>
      <c r="O87" s="8">
        <f t="shared" si="14"/>
        <v>1</v>
      </c>
      <c r="P87" s="8">
        <f t="shared" si="15"/>
        <v>0</v>
      </c>
      <c r="Q87" s="8">
        <f t="shared" si="16"/>
        <v>2</v>
      </c>
      <c r="R87" s="8">
        <f t="shared" si="17"/>
        <v>0.5</v>
      </c>
      <c r="S87" s="8">
        <f t="shared" si="18"/>
        <v>0.5</v>
      </c>
      <c r="T87" s="11">
        <v>2</v>
      </c>
      <c r="U87" s="11">
        <v>0</v>
      </c>
      <c r="V87" s="11">
        <v>0</v>
      </c>
      <c r="W87" s="11">
        <v>2</v>
      </c>
      <c r="X87" s="11">
        <v>0</v>
      </c>
      <c r="Y87" s="11">
        <v>0</v>
      </c>
      <c r="Z87" s="11">
        <v>2</v>
      </c>
      <c r="AA87" s="11">
        <v>0</v>
      </c>
      <c r="AB87" s="11">
        <v>0</v>
      </c>
      <c r="AC87" s="14">
        <v>1</v>
      </c>
      <c r="AD87" s="14">
        <v>0</v>
      </c>
      <c r="AE87" s="14">
        <v>0</v>
      </c>
      <c r="AF87" s="14">
        <v>1</v>
      </c>
      <c r="AG87" s="14">
        <v>0</v>
      </c>
      <c r="AH87" s="14">
        <v>0</v>
      </c>
      <c r="AI87" s="14">
        <v>1</v>
      </c>
      <c r="AJ87" s="14">
        <v>0</v>
      </c>
      <c r="AK87" s="14">
        <v>0</v>
      </c>
    </row>
    <row r="88" spans="1:37" x14ac:dyDescent="0.45">
      <c r="A88" s="1">
        <v>0.875</v>
      </c>
      <c r="B88" s="5">
        <v>2</v>
      </c>
      <c r="C88" s="5">
        <v>1</v>
      </c>
      <c r="D88" s="5">
        <v>1</v>
      </c>
      <c r="E88" s="5">
        <v>2</v>
      </c>
      <c r="F88" s="5">
        <v>2</v>
      </c>
      <c r="G88" s="5">
        <v>0</v>
      </c>
      <c r="H88" s="5">
        <v>2</v>
      </c>
      <c r="I88" s="5">
        <v>1</v>
      </c>
      <c r="J88" s="5">
        <v>1</v>
      </c>
      <c r="K88" s="8">
        <f t="shared" si="10"/>
        <v>2</v>
      </c>
      <c r="L88" s="8">
        <f t="shared" si="11"/>
        <v>0.5</v>
      </c>
      <c r="M88" s="8">
        <f t="shared" si="12"/>
        <v>0.5</v>
      </c>
      <c r="N88" s="8">
        <f t="shared" si="13"/>
        <v>2</v>
      </c>
      <c r="O88" s="8">
        <f t="shared" si="14"/>
        <v>1</v>
      </c>
      <c r="P88" s="8">
        <f t="shared" si="15"/>
        <v>0</v>
      </c>
      <c r="Q88" s="8">
        <f t="shared" si="16"/>
        <v>2</v>
      </c>
      <c r="R88" s="8">
        <f t="shared" si="17"/>
        <v>0.5</v>
      </c>
      <c r="S88" s="8">
        <f t="shared" si="18"/>
        <v>0.5</v>
      </c>
      <c r="T88" s="11">
        <v>2</v>
      </c>
      <c r="U88" s="11">
        <v>0</v>
      </c>
      <c r="V88" s="11">
        <v>0</v>
      </c>
      <c r="W88" s="11">
        <v>2</v>
      </c>
      <c r="X88" s="11">
        <v>0</v>
      </c>
      <c r="Y88" s="11">
        <v>0</v>
      </c>
      <c r="Z88" s="11">
        <v>2</v>
      </c>
      <c r="AA88" s="11">
        <v>0</v>
      </c>
      <c r="AB88" s="11">
        <v>0</v>
      </c>
      <c r="AC88" s="14">
        <v>1</v>
      </c>
      <c r="AD88" s="14">
        <v>0</v>
      </c>
      <c r="AE88" s="14">
        <v>0</v>
      </c>
      <c r="AF88" s="14">
        <v>1</v>
      </c>
      <c r="AG88" s="14">
        <v>0</v>
      </c>
      <c r="AH88" s="14">
        <v>0</v>
      </c>
      <c r="AI88" s="14">
        <v>1</v>
      </c>
      <c r="AJ88" s="14">
        <v>0</v>
      </c>
      <c r="AK88" s="14">
        <v>0</v>
      </c>
    </row>
    <row r="89" spans="1:37" x14ac:dyDescent="0.45">
      <c r="A89" s="1">
        <v>0.88541666666666696</v>
      </c>
      <c r="B89" s="5">
        <v>2</v>
      </c>
      <c r="C89" s="5">
        <v>1</v>
      </c>
      <c r="D89" s="5">
        <v>1</v>
      </c>
      <c r="E89" s="5">
        <v>2</v>
      </c>
      <c r="F89" s="5">
        <v>1</v>
      </c>
      <c r="G89" s="5">
        <v>1</v>
      </c>
      <c r="H89" s="5">
        <v>2</v>
      </c>
      <c r="I89" s="5">
        <v>1</v>
      </c>
      <c r="J89" s="5">
        <v>1</v>
      </c>
      <c r="K89" s="8">
        <f t="shared" si="10"/>
        <v>2</v>
      </c>
      <c r="L89" s="8">
        <f t="shared" si="11"/>
        <v>0.5</v>
      </c>
      <c r="M89" s="8">
        <f t="shared" si="12"/>
        <v>0.5</v>
      </c>
      <c r="N89" s="8">
        <f t="shared" si="13"/>
        <v>2</v>
      </c>
      <c r="O89" s="8">
        <f t="shared" si="14"/>
        <v>0.5</v>
      </c>
      <c r="P89" s="8">
        <f t="shared" si="15"/>
        <v>0.5</v>
      </c>
      <c r="Q89" s="8">
        <f t="shared" si="16"/>
        <v>2</v>
      </c>
      <c r="R89" s="8">
        <f t="shared" si="17"/>
        <v>0.5</v>
      </c>
      <c r="S89" s="8">
        <f t="shared" si="18"/>
        <v>0.5</v>
      </c>
      <c r="T89" s="11">
        <v>2</v>
      </c>
      <c r="U89" s="11">
        <v>0</v>
      </c>
      <c r="V89" s="11">
        <v>0</v>
      </c>
      <c r="W89" s="11">
        <v>2</v>
      </c>
      <c r="X89" s="11">
        <v>0</v>
      </c>
      <c r="Y89" s="11">
        <v>0</v>
      </c>
      <c r="Z89" s="11">
        <v>2</v>
      </c>
      <c r="AA89" s="11">
        <v>0</v>
      </c>
      <c r="AB89" s="11">
        <v>0</v>
      </c>
      <c r="AC89" s="14">
        <v>1</v>
      </c>
      <c r="AD89" s="14">
        <v>0</v>
      </c>
      <c r="AE89" s="14">
        <v>0</v>
      </c>
      <c r="AF89" s="14">
        <v>1</v>
      </c>
      <c r="AG89" s="14">
        <v>0</v>
      </c>
      <c r="AH89" s="14">
        <v>0</v>
      </c>
      <c r="AI89" s="14">
        <v>1</v>
      </c>
      <c r="AJ89" s="14">
        <v>0</v>
      </c>
      <c r="AK89" s="14">
        <v>0</v>
      </c>
    </row>
    <row r="90" spans="1:37" x14ac:dyDescent="0.45">
      <c r="A90" s="1">
        <v>0.89583333333333304</v>
      </c>
      <c r="B90" s="5">
        <v>2</v>
      </c>
      <c r="C90" s="5">
        <v>1</v>
      </c>
      <c r="D90" s="5">
        <v>1</v>
      </c>
      <c r="E90" s="5">
        <v>2</v>
      </c>
      <c r="F90" s="5">
        <v>1</v>
      </c>
      <c r="G90" s="5">
        <v>1</v>
      </c>
      <c r="H90" s="5">
        <v>1</v>
      </c>
      <c r="I90" s="5">
        <v>2</v>
      </c>
      <c r="J90" s="5">
        <v>1</v>
      </c>
      <c r="K90" s="8">
        <f t="shared" si="10"/>
        <v>2</v>
      </c>
      <c r="L90" s="8">
        <f t="shared" si="11"/>
        <v>0.5</v>
      </c>
      <c r="M90" s="8">
        <f t="shared" si="12"/>
        <v>0.5</v>
      </c>
      <c r="N90" s="8">
        <f t="shared" si="13"/>
        <v>2</v>
      </c>
      <c r="O90" s="8">
        <f t="shared" si="14"/>
        <v>0.5</v>
      </c>
      <c r="P90" s="8">
        <f t="shared" si="15"/>
        <v>0.5</v>
      </c>
      <c r="Q90" s="8">
        <f t="shared" si="16"/>
        <v>1.5</v>
      </c>
      <c r="R90" s="8">
        <f t="shared" si="17"/>
        <v>1</v>
      </c>
      <c r="S90" s="8">
        <f t="shared" si="18"/>
        <v>0.5</v>
      </c>
      <c r="T90" s="11">
        <v>2</v>
      </c>
      <c r="U90" s="11">
        <v>0</v>
      </c>
      <c r="V90" s="11">
        <v>0</v>
      </c>
      <c r="W90" s="11">
        <v>2</v>
      </c>
      <c r="X90" s="11">
        <v>0</v>
      </c>
      <c r="Y90" s="11">
        <v>0</v>
      </c>
      <c r="Z90" s="11">
        <v>2</v>
      </c>
      <c r="AA90" s="11">
        <v>0</v>
      </c>
      <c r="AB90" s="11">
        <v>0</v>
      </c>
      <c r="AC90" s="14">
        <v>1</v>
      </c>
      <c r="AD90" s="14">
        <v>0</v>
      </c>
      <c r="AE90" s="14">
        <v>0</v>
      </c>
      <c r="AF90" s="14">
        <v>1</v>
      </c>
      <c r="AG90" s="14">
        <v>0</v>
      </c>
      <c r="AH90" s="14">
        <v>0</v>
      </c>
      <c r="AI90" s="14">
        <v>1</v>
      </c>
      <c r="AJ90" s="14">
        <v>0</v>
      </c>
      <c r="AK90" s="14">
        <v>0</v>
      </c>
    </row>
    <row r="91" spans="1:37" x14ac:dyDescent="0.45">
      <c r="A91" s="1">
        <v>0.90625</v>
      </c>
      <c r="B91" s="5">
        <v>2</v>
      </c>
      <c r="C91" s="5">
        <v>1</v>
      </c>
      <c r="D91" s="5">
        <v>1</v>
      </c>
      <c r="E91" s="5">
        <v>2</v>
      </c>
      <c r="F91" s="5">
        <v>1</v>
      </c>
      <c r="G91" s="5">
        <v>1</v>
      </c>
      <c r="H91" s="5">
        <v>1</v>
      </c>
      <c r="I91" s="5">
        <v>2</v>
      </c>
      <c r="J91" s="5">
        <v>1</v>
      </c>
      <c r="K91" s="8">
        <f t="shared" si="10"/>
        <v>1.5</v>
      </c>
      <c r="L91" s="8">
        <f t="shared" si="11"/>
        <v>0.5</v>
      </c>
      <c r="M91" s="8">
        <f t="shared" si="12"/>
        <v>1</v>
      </c>
      <c r="N91" s="8">
        <f t="shared" si="13"/>
        <v>1.5</v>
      </c>
      <c r="O91" s="8">
        <f t="shared" si="14"/>
        <v>0.5</v>
      </c>
      <c r="P91" s="8">
        <f t="shared" si="15"/>
        <v>1</v>
      </c>
      <c r="Q91" s="8">
        <f t="shared" si="16"/>
        <v>1</v>
      </c>
      <c r="R91" s="8">
        <f t="shared" si="17"/>
        <v>1</v>
      </c>
      <c r="S91" s="8">
        <f t="shared" si="18"/>
        <v>1</v>
      </c>
      <c r="T91" s="11">
        <v>1</v>
      </c>
      <c r="U91" s="11">
        <v>0</v>
      </c>
      <c r="V91" s="11">
        <v>1</v>
      </c>
      <c r="W91" s="11">
        <v>1</v>
      </c>
      <c r="X91" s="11">
        <v>0</v>
      </c>
      <c r="Y91" s="11">
        <v>1</v>
      </c>
      <c r="Z91" s="11">
        <v>1</v>
      </c>
      <c r="AA91" s="11">
        <v>0</v>
      </c>
      <c r="AB91" s="11">
        <v>1</v>
      </c>
      <c r="AC91" s="14">
        <v>1</v>
      </c>
      <c r="AD91" s="14">
        <v>0</v>
      </c>
      <c r="AE91" s="14">
        <v>0</v>
      </c>
      <c r="AF91" s="14">
        <v>1</v>
      </c>
      <c r="AG91" s="14">
        <v>0</v>
      </c>
      <c r="AH91" s="14">
        <v>0</v>
      </c>
      <c r="AI91" s="14">
        <v>1</v>
      </c>
      <c r="AJ91" s="14">
        <v>0</v>
      </c>
      <c r="AK91" s="14">
        <v>0</v>
      </c>
    </row>
    <row r="92" spans="1:37" x14ac:dyDescent="0.45">
      <c r="A92" s="1">
        <v>0.91666666666666696</v>
      </c>
      <c r="B92" s="5">
        <v>1</v>
      </c>
      <c r="C92" s="5">
        <v>2</v>
      </c>
      <c r="D92" s="5">
        <v>1</v>
      </c>
      <c r="E92" s="5">
        <v>1</v>
      </c>
      <c r="F92" s="5">
        <v>2</v>
      </c>
      <c r="G92" s="5">
        <v>1</v>
      </c>
      <c r="H92" s="5">
        <v>0</v>
      </c>
      <c r="I92" s="5">
        <v>3</v>
      </c>
      <c r="J92" s="5">
        <v>1</v>
      </c>
      <c r="K92" s="8">
        <f t="shared" si="10"/>
        <v>1</v>
      </c>
      <c r="L92" s="8">
        <f t="shared" si="11"/>
        <v>1</v>
      </c>
      <c r="M92" s="8">
        <f t="shared" si="12"/>
        <v>1</v>
      </c>
      <c r="N92" s="8">
        <f t="shared" si="13"/>
        <v>1</v>
      </c>
      <c r="O92" s="8">
        <f t="shared" si="14"/>
        <v>1</v>
      </c>
      <c r="P92" s="8">
        <f t="shared" si="15"/>
        <v>1</v>
      </c>
      <c r="Q92" s="8">
        <f t="shared" si="16"/>
        <v>0.5</v>
      </c>
      <c r="R92" s="8">
        <f t="shared" si="17"/>
        <v>1.5</v>
      </c>
      <c r="S92" s="8">
        <f t="shared" si="18"/>
        <v>1</v>
      </c>
      <c r="T92" s="11">
        <v>1</v>
      </c>
      <c r="U92" s="11">
        <v>0</v>
      </c>
      <c r="V92" s="11">
        <v>1</v>
      </c>
      <c r="W92" s="11">
        <v>1</v>
      </c>
      <c r="X92" s="11">
        <v>0</v>
      </c>
      <c r="Y92" s="11">
        <v>1</v>
      </c>
      <c r="Z92" s="11">
        <v>1</v>
      </c>
      <c r="AA92" s="11">
        <v>0</v>
      </c>
      <c r="AB92" s="11">
        <v>1</v>
      </c>
      <c r="AC92" s="14">
        <v>1</v>
      </c>
      <c r="AD92" s="14">
        <v>0</v>
      </c>
      <c r="AE92" s="14">
        <v>0</v>
      </c>
      <c r="AF92" s="14">
        <v>1</v>
      </c>
      <c r="AG92" s="14">
        <v>0</v>
      </c>
      <c r="AH92" s="14">
        <v>0</v>
      </c>
      <c r="AI92" s="14">
        <v>1</v>
      </c>
      <c r="AJ92" s="14">
        <v>0</v>
      </c>
      <c r="AK92" s="14">
        <v>0</v>
      </c>
    </row>
    <row r="93" spans="1:37" x14ac:dyDescent="0.45">
      <c r="A93" s="1">
        <v>0.92708333333333304</v>
      </c>
      <c r="B93" s="5">
        <v>1</v>
      </c>
      <c r="C93" s="5">
        <v>2</v>
      </c>
      <c r="D93" s="5">
        <v>1</v>
      </c>
      <c r="E93" s="5">
        <v>0</v>
      </c>
      <c r="F93" s="5">
        <v>3</v>
      </c>
      <c r="G93" s="5">
        <v>1</v>
      </c>
      <c r="H93" s="5">
        <v>0</v>
      </c>
      <c r="I93" s="5">
        <v>3</v>
      </c>
      <c r="J93" s="5">
        <v>1</v>
      </c>
      <c r="K93" s="8">
        <f t="shared" si="10"/>
        <v>1</v>
      </c>
      <c r="L93" s="8">
        <f t="shared" si="11"/>
        <v>1</v>
      </c>
      <c r="M93" s="8">
        <f t="shared" si="12"/>
        <v>1</v>
      </c>
      <c r="N93" s="8">
        <f t="shared" si="13"/>
        <v>0.5</v>
      </c>
      <c r="O93" s="8">
        <f t="shared" si="14"/>
        <v>1.5</v>
      </c>
      <c r="P93" s="8">
        <f t="shared" si="15"/>
        <v>1</v>
      </c>
      <c r="Q93" s="8">
        <f t="shared" si="16"/>
        <v>0.5</v>
      </c>
      <c r="R93" s="8">
        <f t="shared" si="17"/>
        <v>1.5</v>
      </c>
      <c r="S93" s="8">
        <f t="shared" si="18"/>
        <v>1</v>
      </c>
      <c r="T93" s="11">
        <v>1</v>
      </c>
      <c r="U93" s="11">
        <v>0</v>
      </c>
      <c r="V93" s="11">
        <v>1</v>
      </c>
      <c r="W93" s="11">
        <v>1</v>
      </c>
      <c r="X93" s="11">
        <v>0</v>
      </c>
      <c r="Y93" s="11">
        <v>1</v>
      </c>
      <c r="Z93" s="11">
        <v>1</v>
      </c>
      <c r="AA93" s="11">
        <v>0</v>
      </c>
      <c r="AB93" s="11">
        <v>1</v>
      </c>
      <c r="AC93" s="14">
        <v>1</v>
      </c>
      <c r="AD93" s="14">
        <v>0</v>
      </c>
      <c r="AE93" s="14">
        <v>0</v>
      </c>
      <c r="AF93" s="14">
        <v>1</v>
      </c>
      <c r="AG93" s="14">
        <v>0</v>
      </c>
      <c r="AH93" s="14">
        <v>0</v>
      </c>
      <c r="AI93" s="14">
        <v>1</v>
      </c>
      <c r="AJ93" s="14">
        <v>0</v>
      </c>
      <c r="AK93" s="14">
        <v>0</v>
      </c>
    </row>
    <row r="94" spans="1:37" x14ac:dyDescent="0.45">
      <c r="A94" s="1">
        <v>0.9375</v>
      </c>
      <c r="B94" s="5">
        <v>1</v>
      </c>
      <c r="C94" s="5">
        <v>2</v>
      </c>
      <c r="D94" s="5">
        <v>1</v>
      </c>
      <c r="E94" s="5">
        <v>1</v>
      </c>
      <c r="F94" s="5">
        <v>2</v>
      </c>
      <c r="G94" s="5">
        <v>1</v>
      </c>
      <c r="H94" s="5">
        <v>1</v>
      </c>
      <c r="I94" s="5">
        <v>2</v>
      </c>
      <c r="J94" s="5">
        <v>1</v>
      </c>
      <c r="K94" s="8">
        <f t="shared" si="10"/>
        <v>1</v>
      </c>
      <c r="L94" s="8">
        <f t="shared" si="11"/>
        <v>1</v>
      </c>
      <c r="M94" s="8">
        <f t="shared" si="12"/>
        <v>1</v>
      </c>
      <c r="N94" s="8">
        <f t="shared" si="13"/>
        <v>1</v>
      </c>
      <c r="O94" s="8">
        <f t="shared" si="14"/>
        <v>1</v>
      </c>
      <c r="P94" s="8">
        <f t="shared" si="15"/>
        <v>1</v>
      </c>
      <c r="Q94" s="8">
        <f t="shared" si="16"/>
        <v>1</v>
      </c>
      <c r="R94" s="8">
        <f t="shared" si="17"/>
        <v>1</v>
      </c>
      <c r="S94" s="8">
        <f t="shared" si="18"/>
        <v>1</v>
      </c>
      <c r="T94" s="11">
        <v>1</v>
      </c>
      <c r="U94" s="11">
        <v>0</v>
      </c>
      <c r="V94" s="11">
        <v>1</v>
      </c>
      <c r="W94" s="11">
        <v>1</v>
      </c>
      <c r="X94" s="11">
        <v>0</v>
      </c>
      <c r="Y94" s="11">
        <v>1</v>
      </c>
      <c r="Z94" s="11">
        <v>1</v>
      </c>
      <c r="AA94" s="11">
        <v>0</v>
      </c>
      <c r="AB94" s="11">
        <v>1</v>
      </c>
      <c r="AC94" s="14">
        <v>1</v>
      </c>
      <c r="AD94" s="14">
        <v>0</v>
      </c>
      <c r="AE94" s="14">
        <v>0</v>
      </c>
      <c r="AF94" s="14">
        <v>0</v>
      </c>
      <c r="AG94" s="14">
        <v>0</v>
      </c>
      <c r="AH94" s="14">
        <v>1</v>
      </c>
      <c r="AI94" s="14">
        <v>0</v>
      </c>
      <c r="AJ94" s="14">
        <v>0</v>
      </c>
      <c r="AK94" s="14">
        <v>1</v>
      </c>
    </row>
    <row r="95" spans="1:37" x14ac:dyDescent="0.45">
      <c r="A95" s="1">
        <v>0.94791666666666696</v>
      </c>
      <c r="B95" s="5">
        <v>1</v>
      </c>
      <c r="C95" s="5">
        <v>2</v>
      </c>
      <c r="D95" s="5">
        <v>1</v>
      </c>
      <c r="E95" s="5">
        <v>1</v>
      </c>
      <c r="F95" s="5">
        <v>2</v>
      </c>
      <c r="G95" s="5">
        <v>1</v>
      </c>
      <c r="H95" s="5">
        <v>1</v>
      </c>
      <c r="I95" s="5">
        <v>2</v>
      </c>
      <c r="J95" s="5">
        <v>1</v>
      </c>
      <c r="K95" s="8">
        <f t="shared" si="10"/>
        <v>1</v>
      </c>
      <c r="L95" s="8">
        <f t="shared" si="11"/>
        <v>1</v>
      </c>
      <c r="M95" s="8">
        <f t="shared" si="12"/>
        <v>1</v>
      </c>
      <c r="N95" s="8">
        <f t="shared" si="13"/>
        <v>1</v>
      </c>
      <c r="O95" s="8">
        <f t="shared" si="14"/>
        <v>1</v>
      </c>
      <c r="P95" s="8">
        <f t="shared" si="15"/>
        <v>1</v>
      </c>
      <c r="Q95" s="8">
        <f t="shared" si="16"/>
        <v>1</v>
      </c>
      <c r="R95" s="8">
        <f t="shared" si="17"/>
        <v>1</v>
      </c>
      <c r="S95" s="8">
        <f t="shared" si="18"/>
        <v>1</v>
      </c>
      <c r="T95" s="11">
        <v>1</v>
      </c>
      <c r="U95" s="11">
        <v>0</v>
      </c>
      <c r="V95" s="11">
        <v>1</v>
      </c>
      <c r="W95" s="11">
        <v>1</v>
      </c>
      <c r="X95" s="11">
        <v>0</v>
      </c>
      <c r="Y95" s="11">
        <v>1</v>
      </c>
      <c r="Z95" s="11">
        <v>1</v>
      </c>
      <c r="AA95" s="11">
        <v>0</v>
      </c>
      <c r="AB95" s="11">
        <v>1</v>
      </c>
      <c r="AC95" s="14">
        <v>1</v>
      </c>
      <c r="AD95" s="14">
        <v>0</v>
      </c>
      <c r="AE95" s="14">
        <v>0</v>
      </c>
      <c r="AF95" s="14">
        <v>0</v>
      </c>
      <c r="AG95" s="14">
        <v>0</v>
      </c>
      <c r="AH95" s="14">
        <v>1</v>
      </c>
      <c r="AI95" s="14">
        <v>0</v>
      </c>
      <c r="AJ95" s="14">
        <v>0</v>
      </c>
      <c r="AK95" s="14">
        <v>1</v>
      </c>
    </row>
    <row r="96" spans="1:37" x14ac:dyDescent="0.45">
      <c r="A96" s="1">
        <v>0.95833333333333304</v>
      </c>
      <c r="B96" s="5">
        <v>1</v>
      </c>
      <c r="C96" s="5">
        <v>2</v>
      </c>
      <c r="D96" s="5">
        <v>1</v>
      </c>
      <c r="E96" s="5">
        <v>0</v>
      </c>
      <c r="F96" s="5">
        <v>3</v>
      </c>
      <c r="G96" s="5">
        <v>1</v>
      </c>
      <c r="H96" s="5">
        <v>0</v>
      </c>
      <c r="I96" s="5">
        <v>3</v>
      </c>
      <c r="J96" s="5">
        <v>1</v>
      </c>
      <c r="K96" s="8">
        <f t="shared" si="10"/>
        <v>1</v>
      </c>
      <c r="L96" s="8">
        <f t="shared" si="11"/>
        <v>1.5</v>
      </c>
      <c r="M96" s="8">
        <f t="shared" si="12"/>
        <v>0.5</v>
      </c>
      <c r="N96" s="8">
        <f t="shared" si="13"/>
        <v>0</v>
      </c>
      <c r="O96" s="8">
        <f t="shared" si="14"/>
        <v>2.5</v>
      </c>
      <c r="P96" s="8">
        <f t="shared" si="15"/>
        <v>0.5</v>
      </c>
      <c r="Q96" s="8">
        <f t="shared" si="16"/>
        <v>0</v>
      </c>
      <c r="R96" s="8">
        <f t="shared" si="17"/>
        <v>2.5</v>
      </c>
      <c r="S96" s="8">
        <f t="shared" si="18"/>
        <v>0.5</v>
      </c>
      <c r="T96" s="11">
        <v>1</v>
      </c>
      <c r="U96" s="11">
        <v>1</v>
      </c>
      <c r="V96" s="11">
        <v>0</v>
      </c>
      <c r="W96" s="11">
        <v>0</v>
      </c>
      <c r="X96" s="11">
        <v>2</v>
      </c>
      <c r="Y96" s="11">
        <v>0</v>
      </c>
      <c r="Z96" s="11">
        <v>0</v>
      </c>
      <c r="AA96" s="11">
        <v>2</v>
      </c>
      <c r="AB96" s="11">
        <v>0</v>
      </c>
      <c r="AC96" s="14">
        <v>1</v>
      </c>
      <c r="AD96" s="14">
        <v>0</v>
      </c>
      <c r="AE96" s="14">
        <v>0</v>
      </c>
      <c r="AF96" s="14">
        <v>0</v>
      </c>
      <c r="AG96" s="14">
        <v>1</v>
      </c>
      <c r="AH96" s="14">
        <v>0</v>
      </c>
      <c r="AI96" s="14">
        <v>0</v>
      </c>
      <c r="AJ96" s="14">
        <v>1</v>
      </c>
      <c r="AK96" s="14">
        <v>0</v>
      </c>
    </row>
    <row r="97" spans="1:37" x14ac:dyDescent="0.45">
      <c r="A97" s="1">
        <v>0.96875</v>
      </c>
      <c r="B97" s="5">
        <v>2</v>
      </c>
      <c r="C97" s="5">
        <v>2</v>
      </c>
      <c r="D97" s="5">
        <v>0</v>
      </c>
      <c r="E97" s="5">
        <v>0</v>
      </c>
      <c r="F97" s="5">
        <v>4</v>
      </c>
      <c r="G97" s="5">
        <v>0</v>
      </c>
      <c r="H97" s="5">
        <v>0</v>
      </c>
      <c r="I97" s="5">
        <v>4</v>
      </c>
      <c r="J97" s="5">
        <v>0</v>
      </c>
      <c r="K97" s="8">
        <f t="shared" si="10"/>
        <v>1</v>
      </c>
      <c r="L97" s="8">
        <f t="shared" si="11"/>
        <v>2</v>
      </c>
      <c r="M97" s="8">
        <f t="shared" si="12"/>
        <v>0</v>
      </c>
      <c r="N97" s="8">
        <f t="shared" si="13"/>
        <v>0</v>
      </c>
      <c r="O97" s="8">
        <f t="shared" si="14"/>
        <v>3</v>
      </c>
      <c r="P97" s="8">
        <f t="shared" si="15"/>
        <v>0</v>
      </c>
      <c r="Q97" s="8">
        <f t="shared" si="16"/>
        <v>0</v>
      </c>
      <c r="R97" s="8">
        <f t="shared" si="17"/>
        <v>3</v>
      </c>
      <c r="S97" s="8">
        <f t="shared" si="18"/>
        <v>0</v>
      </c>
      <c r="T97" s="11">
        <v>0</v>
      </c>
      <c r="U97" s="11">
        <v>2</v>
      </c>
      <c r="V97" s="11">
        <v>0</v>
      </c>
      <c r="W97" s="11">
        <v>0</v>
      </c>
      <c r="X97" s="11">
        <v>2</v>
      </c>
      <c r="Y97" s="11">
        <v>0</v>
      </c>
      <c r="Z97" s="11">
        <v>0</v>
      </c>
      <c r="AA97" s="11">
        <v>2</v>
      </c>
      <c r="AB97" s="11">
        <v>0</v>
      </c>
      <c r="AC97" s="14">
        <v>1</v>
      </c>
      <c r="AD97" s="14">
        <v>0</v>
      </c>
      <c r="AE97" s="14">
        <v>0</v>
      </c>
      <c r="AF97" s="14">
        <v>0</v>
      </c>
      <c r="AG97" s="14">
        <v>1</v>
      </c>
      <c r="AH97" s="14">
        <v>0</v>
      </c>
      <c r="AI97" s="14">
        <v>0</v>
      </c>
      <c r="AJ97" s="14">
        <v>1</v>
      </c>
      <c r="AK97" s="14">
        <v>0</v>
      </c>
    </row>
    <row r="98" spans="1:37" x14ac:dyDescent="0.45">
      <c r="A98" s="1">
        <v>0.97916666666666696</v>
      </c>
      <c r="B98" s="5">
        <v>0</v>
      </c>
      <c r="C98" s="5">
        <v>4</v>
      </c>
      <c r="D98" s="5">
        <v>0</v>
      </c>
      <c r="E98" s="5">
        <v>0</v>
      </c>
      <c r="F98" s="5">
        <v>4</v>
      </c>
      <c r="G98" s="5">
        <v>0</v>
      </c>
      <c r="H98" s="5">
        <v>0</v>
      </c>
      <c r="I98" s="5">
        <v>4</v>
      </c>
      <c r="J98" s="5">
        <v>0</v>
      </c>
      <c r="K98" s="8">
        <f t="shared" si="10"/>
        <v>0</v>
      </c>
      <c r="L98" s="8">
        <f t="shared" si="11"/>
        <v>3</v>
      </c>
      <c r="M98" s="8">
        <f t="shared" si="12"/>
        <v>0</v>
      </c>
      <c r="N98" s="8">
        <f t="shared" si="13"/>
        <v>0</v>
      </c>
      <c r="O98" s="8">
        <f t="shared" si="14"/>
        <v>3</v>
      </c>
      <c r="P98" s="8">
        <f t="shared" si="15"/>
        <v>0</v>
      </c>
      <c r="Q98" s="8">
        <f t="shared" si="16"/>
        <v>0</v>
      </c>
      <c r="R98" s="8">
        <f t="shared" si="17"/>
        <v>3</v>
      </c>
      <c r="S98" s="8">
        <f t="shared" si="18"/>
        <v>0</v>
      </c>
      <c r="T98" s="11">
        <v>0</v>
      </c>
      <c r="U98" s="11">
        <v>2</v>
      </c>
      <c r="V98" s="11">
        <v>0</v>
      </c>
      <c r="W98" s="11">
        <v>0</v>
      </c>
      <c r="X98" s="11">
        <v>2</v>
      </c>
      <c r="Y98" s="11">
        <v>0</v>
      </c>
      <c r="Z98" s="11">
        <v>0</v>
      </c>
      <c r="AA98" s="11">
        <v>2</v>
      </c>
      <c r="AB98" s="11">
        <v>0</v>
      </c>
      <c r="AC98" s="14">
        <v>0</v>
      </c>
      <c r="AD98" s="14">
        <v>0</v>
      </c>
      <c r="AE98" s="14">
        <v>1</v>
      </c>
      <c r="AF98" s="14">
        <v>0</v>
      </c>
      <c r="AG98" s="14">
        <v>1</v>
      </c>
      <c r="AH98" s="14">
        <v>0</v>
      </c>
      <c r="AI98" s="14">
        <v>0</v>
      </c>
      <c r="AJ98" s="14">
        <v>1</v>
      </c>
      <c r="AK98" s="14">
        <v>0</v>
      </c>
    </row>
    <row r="99" spans="1:37" x14ac:dyDescent="0.45">
      <c r="A99" s="1">
        <v>0.98958333333333304</v>
      </c>
      <c r="B99" s="5">
        <v>0</v>
      </c>
      <c r="C99" s="5">
        <v>4</v>
      </c>
      <c r="D99" s="5">
        <v>0</v>
      </c>
      <c r="E99" s="5">
        <v>0</v>
      </c>
      <c r="F99" s="5">
        <v>4</v>
      </c>
      <c r="G99" s="5">
        <v>0</v>
      </c>
      <c r="H99" s="5">
        <v>0</v>
      </c>
      <c r="I99" s="5">
        <v>4</v>
      </c>
      <c r="J99" s="5">
        <v>0</v>
      </c>
      <c r="K99" s="8">
        <f t="shared" si="10"/>
        <v>0</v>
      </c>
      <c r="L99" s="8">
        <f t="shared" si="11"/>
        <v>3</v>
      </c>
      <c r="M99" s="8">
        <f t="shared" si="12"/>
        <v>0</v>
      </c>
      <c r="N99" s="8">
        <f t="shared" si="13"/>
        <v>0</v>
      </c>
      <c r="O99" s="8">
        <f t="shared" si="14"/>
        <v>3</v>
      </c>
      <c r="P99" s="8">
        <f t="shared" si="15"/>
        <v>0</v>
      </c>
      <c r="Q99" s="8">
        <f t="shared" si="16"/>
        <v>0</v>
      </c>
      <c r="R99" s="8">
        <f t="shared" si="17"/>
        <v>3</v>
      </c>
      <c r="S99" s="8">
        <f t="shared" si="18"/>
        <v>0</v>
      </c>
      <c r="T99" s="11">
        <v>0</v>
      </c>
      <c r="U99" s="11">
        <v>2</v>
      </c>
      <c r="V99" s="11">
        <v>0</v>
      </c>
      <c r="W99" s="11">
        <v>0</v>
      </c>
      <c r="X99" s="11">
        <v>2</v>
      </c>
      <c r="Y99" s="11">
        <v>0</v>
      </c>
      <c r="Z99" s="11">
        <v>0</v>
      </c>
      <c r="AA99" s="11">
        <v>2</v>
      </c>
      <c r="AB99" s="11">
        <v>0</v>
      </c>
      <c r="AC99" s="14">
        <v>0</v>
      </c>
      <c r="AD99" s="14">
        <v>0</v>
      </c>
      <c r="AE99" s="14">
        <v>1</v>
      </c>
      <c r="AF99" s="14">
        <v>0</v>
      </c>
      <c r="AG99" s="14">
        <v>1</v>
      </c>
      <c r="AH99" s="14">
        <v>0</v>
      </c>
      <c r="AI99" s="14">
        <v>0</v>
      </c>
      <c r="AJ99" s="14">
        <v>1</v>
      </c>
      <c r="AK99" s="14">
        <v>0</v>
      </c>
    </row>
  </sheetData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9203A-6A7B-4C76-A657-37F13B236B0B}">
  <sheetPr codeName="Sheet2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2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17">
        <v>135.35</v>
      </c>
      <c r="C4" s="17">
        <v>0.86699999999999999</v>
      </c>
      <c r="D4" s="17">
        <v>44.733575764373342</v>
      </c>
      <c r="E4" s="17">
        <v>135.35</v>
      </c>
      <c r="F4" s="17">
        <v>0.86699999999999999</v>
      </c>
      <c r="G4" s="17">
        <v>44.733575764373342</v>
      </c>
      <c r="H4" s="17">
        <v>135.35</v>
      </c>
      <c r="I4" s="17">
        <v>0.86699999999999999</v>
      </c>
      <c r="J4" s="17">
        <v>44.733575764373342</v>
      </c>
      <c r="K4" s="18">
        <v>135.35</v>
      </c>
      <c r="L4" s="18">
        <v>0.2</v>
      </c>
      <c r="M4" s="18">
        <v>44.733575764373342</v>
      </c>
      <c r="N4" s="18">
        <v>135.35</v>
      </c>
      <c r="O4" s="18">
        <v>0.2</v>
      </c>
      <c r="P4" s="18">
        <v>44.733575764373342</v>
      </c>
      <c r="Q4" s="18">
        <v>135.35</v>
      </c>
      <c r="R4" s="18">
        <v>0.2</v>
      </c>
      <c r="S4" s="18">
        <v>44.733575764373342</v>
      </c>
      <c r="T4" s="19">
        <v>135.29999999999998</v>
      </c>
      <c r="U4" s="19">
        <v>0</v>
      </c>
      <c r="V4" s="19">
        <v>22.366787882186671</v>
      </c>
      <c r="W4" s="19">
        <v>135.29999999999998</v>
      </c>
      <c r="X4" s="19">
        <v>0</v>
      </c>
      <c r="Y4" s="19">
        <v>22.366787882186671</v>
      </c>
      <c r="Z4" s="19">
        <v>135.29999999999998</v>
      </c>
      <c r="AA4" s="19">
        <v>0</v>
      </c>
      <c r="AB4" s="19">
        <v>22.366787882186671</v>
      </c>
      <c r="AC4" s="20">
        <v>135.25</v>
      </c>
      <c r="AD4" s="20">
        <v>0</v>
      </c>
      <c r="AE4" s="20">
        <v>22.366787882186671</v>
      </c>
      <c r="AF4" s="20">
        <v>135.25</v>
      </c>
      <c r="AG4" s="20">
        <v>0</v>
      </c>
      <c r="AH4" s="20">
        <v>22.366787882186671</v>
      </c>
      <c r="AI4" s="20">
        <v>135.25</v>
      </c>
      <c r="AJ4" s="20">
        <v>0</v>
      </c>
      <c r="AK4" s="20">
        <v>22.366787882186671</v>
      </c>
    </row>
    <row r="5" spans="1:37" x14ac:dyDescent="0.45">
      <c r="A5" s="1">
        <v>1.0416666666666666E-2</v>
      </c>
      <c r="B5" s="17">
        <v>135.35</v>
      </c>
      <c r="C5" s="17">
        <v>0.86699999999999999</v>
      </c>
      <c r="D5" s="17">
        <v>44.733575764373342</v>
      </c>
      <c r="E5" s="17">
        <v>135.35</v>
      </c>
      <c r="F5" s="17">
        <v>0.86699999999999999</v>
      </c>
      <c r="G5" s="17">
        <v>44.733575764373342</v>
      </c>
      <c r="H5" s="17">
        <v>135.35</v>
      </c>
      <c r="I5" s="17">
        <v>0.86699999999999999</v>
      </c>
      <c r="J5" s="17">
        <v>44.733575764373342</v>
      </c>
      <c r="K5" s="18">
        <v>135.35</v>
      </c>
      <c r="L5" s="18">
        <v>0.2</v>
      </c>
      <c r="M5" s="18">
        <v>44.733575764373342</v>
      </c>
      <c r="N5" s="18">
        <v>135.35</v>
      </c>
      <c r="O5" s="18">
        <v>0.2</v>
      </c>
      <c r="P5" s="18">
        <v>44.733575764373342</v>
      </c>
      <c r="Q5" s="18">
        <v>135.35</v>
      </c>
      <c r="R5" s="18">
        <v>0.2</v>
      </c>
      <c r="S5" s="18">
        <v>44.733575764373342</v>
      </c>
      <c r="T5" s="19">
        <v>135.29999999999998</v>
      </c>
      <c r="U5" s="19">
        <v>0</v>
      </c>
      <c r="V5" s="19">
        <v>22.366787882186671</v>
      </c>
      <c r="W5" s="19">
        <v>135.29999999999998</v>
      </c>
      <c r="X5" s="19">
        <v>0</v>
      </c>
      <c r="Y5" s="19">
        <v>22.366787882186671</v>
      </c>
      <c r="Z5" s="19">
        <v>135.29999999999998</v>
      </c>
      <c r="AA5" s="19">
        <v>0</v>
      </c>
      <c r="AB5" s="19">
        <v>22.366787882186671</v>
      </c>
      <c r="AC5" s="20">
        <v>135.25</v>
      </c>
      <c r="AD5" s="20">
        <v>0</v>
      </c>
      <c r="AE5" s="20">
        <v>22.366787882186671</v>
      </c>
      <c r="AF5" s="20">
        <v>135.25</v>
      </c>
      <c r="AG5" s="20">
        <v>0</v>
      </c>
      <c r="AH5" s="20">
        <v>22.366787882186671</v>
      </c>
      <c r="AI5" s="20">
        <v>135.25</v>
      </c>
      <c r="AJ5" s="20">
        <v>0</v>
      </c>
      <c r="AK5" s="20">
        <v>22.366787882186671</v>
      </c>
    </row>
    <row r="6" spans="1:37" x14ac:dyDescent="0.45">
      <c r="A6" s="1">
        <v>2.0833333333333301E-2</v>
      </c>
      <c r="B6" s="17">
        <v>135.35</v>
      </c>
      <c r="C6" s="17">
        <v>0.86699999999999999</v>
      </c>
      <c r="D6" s="17">
        <v>44.733575764373342</v>
      </c>
      <c r="E6" s="17">
        <v>135.35</v>
      </c>
      <c r="F6" s="17">
        <v>0.86699999999999999</v>
      </c>
      <c r="G6" s="17">
        <v>44.733575764373342</v>
      </c>
      <c r="H6" s="17">
        <v>135.35</v>
      </c>
      <c r="I6" s="17">
        <v>0.86699999999999999</v>
      </c>
      <c r="J6" s="17">
        <v>44.733575764373342</v>
      </c>
      <c r="K6" s="18">
        <v>135.35</v>
      </c>
      <c r="L6" s="18">
        <v>0.2</v>
      </c>
      <c r="M6" s="18">
        <v>44.733575764373342</v>
      </c>
      <c r="N6" s="18">
        <v>135.35</v>
      </c>
      <c r="O6" s="18">
        <v>0.2</v>
      </c>
      <c r="P6" s="18">
        <v>44.733575764373342</v>
      </c>
      <c r="Q6" s="18">
        <v>135.35</v>
      </c>
      <c r="R6" s="18">
        <v>0.2</v>
      </c>
      <c r="S6" s="18">
        <v>44.733575764373342</v>
      </c>
      <c r="T6" s="19">
        <v>135.29999999999998</v>
      </c>
      <c r="U6" s="19">
        <v>0</v>
      </c>
      <c r="V6" s="19">
        <v>22.366787882186671</v>
      </c>
      <c r="W6" s="19">
        <v>135.29999999999998</v>
      </c>
      <c r="X6" s="19">
        <v>0</v>
      </c>
      <c r="Y6" s="19">
        <v>22.366787882186671</v>
      </c>
      <c r="Z6" s="19">
        <v>135.29999999999998</v>
      </c>
      <c r="AA6" s="19">
        <v>0</v>
      </c>
      <c r="AB6" s="19">
        <v>22.366787882186671</v>
      </c>
      <c r="AC6" s="20">
        <v>135.25</v>
      </c>
      <c r="AD6" s="20">
        <v>0</v>
      </c>
      <c r="AE6" s="20">
        <v>22.366787882186671</v>
      </c>
      <c r="AF6" s="20">
        <v>135.25</v>
      </c>
      <c r="AG6" s="20">
        <v>0</v>
      </c>
      <c r="AH6" s="20">
        <v>22.366787882186671</v>
      </c>
      <c r="AI6" s="20">
        <v>135.25</v>
      </c>
      <c r="AJ6" s="20">
        <v>0</v>
      </c>
      <c r="AK6" s="20">
        <v>22.366787882186671</v>
      </c>
    </row>
    <row r="7" spans="1:37" x14ac:dyDescent="0.45">
      <c r="A7" s="1">
        <v>3.125E-2</v>
      </c>
      <c r="B7" s="17">
        <v>135.35</v>
      </c>
      <c r="C7" s="17">
        <v>0.86699999999999999</v>
      </c>
      <c r="D7" s="17">
        <v>44.733575764373342</v>
      </c>
      <c r="E7" s="17">
        <v>135.35</v>
      </c>
      <c r="F7" s="17">
        <v>0.86699999999999999</v>
      </c>
      <c r="G7" s="17">
        <v>44.733575764373342</v>
      </c>
      <c r="H7" s="17">
        <v>135.35</v>
      </c>
      <c r="I7" s="17">
        <v>0.86699999999999999</v>
      </c>
      <c r="J7" s="17">
        <v>44.733575764373342</v>
      </c>
      <c r="K7" s="18">
        <v>135.35</v>
      </c>
      <c r="L7" s="18">
        <v>0.2</v>
      </c>
      <c r="M7" s="18">
        <v>44.733575764373342</v>
      </c>
      <c r="N7" s="18">
        <v>135.35</v>
      </c>
      <c r="O7" s="18">
        <v>0.2</v>
      </c>
      <c r="P7" s="18">
        <v>44.733575764373342</v>
      </c>
      <c r="Q7" s="18">
        <v>135.35</v>
      </c>
      <c r="R7" s="18">
        <v>0.2</v>
      </c>
      <c r="S7" s="18">
        <v>44.733575764373342</v>
      </c>
      <c r="T7" s="19">
        <v>135.29999999999998</v>
      </c>
      <c r="U7" s="19">
        <v>0</v>
      </c>
      <c r="V7" s="19">
        <v>22.366787882186671</v>
      </c>
      <c r="W7" s="19">
        <v>135.29999999999998</v>
      </c>
      <c r="X7" s="19">
        <v>0</v>
      </c>
      <c r="Y7" s="19">
        <v>22.366787882186671</v>
      </c>
      <c r="Z7" s="19">
        <v>135.29999999999998</v>
      </c>
      <c r="AA7" s="19">
        <v>0</v>
      </c>
      <c r="AB7" s="19">
        <v>22.366787882186671</v>
      </c>
      <c r="AC7" s="20">
        <v>135.25</v>
      </c>
      <c r="AD7" s="20">
        <v>0</v>
      </c>
      <c r="AE7" s="20">
        <v>22.366787882186671</v>
      </c>
      <c r="AF7" s="20">
        <v>135.25</v>
      </c>
      <c r="AG7" s="20">
        <v>0</v>
      </c>
      <c r="AH7" s="20">
        <v>22.366787882186671</v>
      </c>
      <c r="AI7" s="20">
        <v>135.25</v>
      </c>
      <c r="AJ7" s="20">
        <v>0</v>
      </c>
      <c r="AK7" s="20">
        <v>22.366787882186671</v>
      </c>
    </row>
    <row r="8" spans="1:37" x14ac:dyDescent="0.45">
      <c r="A8" s="1">
        <v>4.1666666666666699E-2</v>
      </c>
      <c r="B8" s="17">
        <v>10.35</v>
      </c>
      <c r="C8" s="17">
        <v>0.86699999999999999</v>
      </c>
      <c r="D8" s="17">
        <v>44.733575764373342</v>
      </c>
      <c r="E8" s="17">
        <v>10.35</v>
      </c>
      <c r="F8" s="17">
        <v>0.86699999999999999</v>
      </c>
      <c r="G8" s="17">
        <v>44.733575764373342</v>
      </c>
      <c r="H8" s="17">
        <v>10.35</v>
      </c>
      <c r="I8" s="17">
        <v>0.86699999999999999</v>
      </c>
      <c r="J8" s="17">
        <v>44.733575764373342</v>
      </c>
      <c r="K8" s="18">
        <v>10.35</v>
      </c>
      <c r="L8" s="18">
        <v>0.2</v>
      </c>
      <c r="M8" s="18">
        <v>44.733575764373342</v>
      </c>
      <c r="N8" s="18">
        <v>10.35</v>
      </c>
      <c r="O8" s="18">
        <v>0.2</v>
      </c>
      <c r="P8" s="18">
        <v>44.733575764373342</v>
      </c>
      <c r="Q8" s="18">
        <v>10.35</v>
      </c>
      <c r="R8" s="18">
        <v>0.2</v>
      </c>
      <c r="S8" s="18">
        <v>44.733575764373342</v>
      </c>
      <c r="T8" s="19">
        <v>10.299999999999999</v>
      </c>
      <c r="U8" s="19">
        <v>0</v>
      </c>
      <c r="V8" s="19">
        <v>22.366787882186671</v>
      </c>
      <c r="W8" s="19">
        <v>10.299999999999999</v>
      </c>
      <c r="X8" s="19">
        <v>0</v>
      </c>
      <c r="Y8" s="19">
        <v>22.366787882186671</v>
      </c>
      <c r="Z8" s="19">
        <v>10.299999999999999</v>
      </c>
      <c r="AA8" s="19">
        <v>0</v>
      </c>
      <c r="AB8" s="19">
        <v>22.366787882186671</v>
      </c>
      <c r="AC8" s="20">
        <v>10.25</v>
      </c>
      <c r="AD8" s="20">
        <v>0</v>
      </c>
      <c r="AE8" s="20">
        <v>22.366787882186671</v>
      </c>
      <c r="AF8" s="20">
        <v>10.25</v>
      </c>
      <c r="AG8" s="20">
        <v>0</v>
      </c>
      <c r="AH8" s="20">
        <v>22.366787882186671</v>
      </c>
      <c r="AI8" s="20">
        <v>10.25</v>
      </c>
      <c r="AJ8" s="20">
        <v>0</v>
      </c>
      <c r="AK8" s="20">
        <v>22.366787882186671</v>
      </c>
    </row>
    <row r="9" spans="1:37" x14ac:dyDescent="0.45">
      <c r="A9" s="1">
        <v>5.2083333333333301E-2</v>
      </c>
      <c r="B9" s="17">
        <v>41.372047773225106</v>
      </c>
      <c r="C9" s="17">
        <v>0.86699999999999999</v>
      </c>
      <c r="D9" s="17">
        <v>44.733575764373342</v>
      </c>
      <c r="E9" s="17">
        <v>41.372047773225106</v>
      </c>
      <c r="F9" s="17">
        <v>0.86699999999999999</v>
      </c>
      <c r="G9" s="17">
        <v>44.733575764373342</v>
      </c>
      <c r="H9" s="17">
        <v>41.372047773225106</v>
      </c>
      <c r="I9" s="17">
        <v>0.86699999999999999</v>
      </c>
      <c r="J9" s="17">
        <v>44.733575764373342</v>
      </c>
      <c r="K9" s="18">
        <v>41.372047773225106</v>
      </c>
      <c r="L9" s="18">
        <v>0.2</v>
      </c>
      <c r="M9" s="18">
        <v>44.733575764373342</v>
      </c>
      <c r="N9" s="18">
        <v>41.372047773225106</v>
      </c>
      <c r="O9" s="18">
        <v>0.2</v>
      </c>
      <c r="P9" s="18">
        <v>44.733575764373342</v>
      </c>
      <c r="Q9" s="18">
        <v>41.372047773225106</v>
      </c>
      <c r="R9" s="18">
        <v>0.2</v>
      </c>
      <c r="S9" s="18">
        <v>44.733575764373342</v>
      </c>
      <c r="T9" s="19">
        <v>41.322047773225108</v>
      </c>
      <c r="U9" s="19">
        <v>0</v>
      </c>
      <c r="V9" s="19">
        <v>22.366787882186671</v>
      </c>
      <c r="W9" s="19">
        <v>41.322047773225108</v>
      </c>
      <c r="X9" s="19">
        <v>0</v>
      </c>
      <c r="Y9" s="19">
        <v>22.366787882186671</v>
      </c>
      <c r="Z9" s="19">
        <v>41.322047773225108</v>
      </c>
      <c r="AA9" s="19">
        <v>0</v>
      </c>
      <c r="AB9" s="19">
        <v>22.366787882186671</v>
      </c>
      <c r="AC9" s="20">
        <v>41.272047773225104</v>
      </c>
      <c r="AD9" s="20">
        <v>0</v>
      </c>
      <c r="AE9" s="20">
        <v>22.366787882186671</v>
      </c>
      <c r="AF9" s="20">
        <v>41.272047773225104</v>
      </c>
      <c r="AG9" s="20">
        <v>0</v>
      </c>
      <c r="AH9" s="20">
        <v>22.366787882186671</v>
      </c>
      <c r="AI9" s="20">
        <v>41.272047773225104</v>
      </c>
      <c r="AJ9" s="20">
        <v>0</v>
      </c>
      <c r="AK9" s="20">
        <v>22.366787882186671</v>
      </c>
    </row>
    <row r="10" spans="1:37" x14ac:dyDescent="0.45">
      <c r="A10" s="1">
        <v>6.25E-2</v>
      </c>
      <c r="B10" s="17">
        <v>41.372047773225106</v>
      </c>
      <c r="C10" s="17">
        <v>0.86699999999999999</v>
      </c>
      <c r="D10" s="17">
        <v>44.733575764373342</v>
      </c>
      <c r="E10" s="17">
        <v>41.372047773225106</v>
      </c>
      <c r="F10" s="17">
        <v>0.86699999999999999</v>
      </c>
      <c r="G10" s="17">
        <v>44.733575764373342</v>
      </c>
      <c r="H10" s="17">
        <v>41.372047773225106</v>
      </c>
      <c r="I10" s="17">
        <v>0.86699999999999999</v>
      </c>
      <c r="J10" s="17">
        <v>44.733575764373342</v>
      </c>
      <c r="K10" s="18">
        <v>41.372047773225106</v>
      </c>
      <c r="L10" s="18">
        <v>0.2</v>
      </c>
      <c r="M10" s="18">
        <v>44.733575764373342</v>
      </c>
      <c r="N10" s="18">
        <v>41.372047773225106</v>
      </c>
      <c r="O10" s="18">
        <v>0.2</v>
      </c>
      <c r="P10" s="18">
        <v>44.733575764373342</v>
      </c>
      <c r="Q10" s="18">
        <v>41.372047773225106</v>
      </c>
      <c r="R10" s="18">
        <v>0.2</v>
      </c>
      <c r="S10" s="18">
        <v>44.733575764373342</v>
      </c>
      <c r="T10" s="19">
        <v>41.322047773225108</v>
      </c>
      <c r="U10" s="19">
        <v>0</v>
      </c>
      <c r="V10" s="19">
        <v>22.366787882186671</v>
      </c>
      <c r="W10" s="19">
        <v>41.322047773225108</v>
      </c>
      <c r="X10" s="19">
        <v>0</v>
      </c>
      <c r="Y10" s="19">
        <v>22.366787882186671</v>
      </c>
      <c r="Z10" s="19">
        <v>41.322047773225108</v>
      </c>
      <c r="AA10" s="19">
        <v>0</v>
      </c>
      <c r="AB10" s="19">
        <v>22.366787882186671</v>
      </c>
      <c r="AC10" s="20">
        <v>41.272047773225104</v>
      </c>
      <c r="AD10" s="20">
        <v>0</v>
      </c>
      <c r="AE10" s="20">
        <v>22.366787882186671</v>
      </c>
      <c r="AF10" s="20">
        <v>41.272047773225104</v>
      </c>
      <c r="AG10" s="20">
        <v>0</v>
      </c>
      <c r="AH10" s="20">
        <v>22.366787882186671</v>
      </c>
      <c r="AI10" s="20">
        <v>41.272047773225104</v>
      </c>
      <c r="AJ10" s="20">
        <v>0</v>
      </c>
      <c r="AK10" s="20">
        <v>22.366787882186671</v>
      </c>
    </row>
    <row r="11" spans="1:37" x14ac:dyDescent="0.45">
      <c r="A11" s="1">
        <v>7.2916666666666699E-2</v>
      </c>
      <c r="B11" s="17">
        <v>10.35</v>
      </c>
      <c r="C11" s="17">
        <v>0.86699999999999999</v>
      </c>
      <c r="D11" s="17">
        <v>44.733575764373342</v>
      </c>
      <c r="E11" s="17">
        <v>10.35</v>
      </c>
      <c r="F11" s="17">
        <v>0.86699999999999999</v>
      </c>
      <c r="G11" s="17">
        <v>44.733575764373342</v>
      </c>
      <c r="H11" s="17">
        <v>10.35</v>
      </c>
      <c r="I11" s="17">
        <v>0.86699999999999999</v>
      </c>
      <c r="J11" s="17">
        <v>44.733575764373342</v>
      </c>
      <c r="K11" s="18">
        <v>10.35</v>
      </c>
      <c r="L11" s="18">
        <v>0.2</v>
      </c>
      <c r="M11" s="18">
        <v>44.733575764373342</v>
      </c>
      <c r="N11" s="18">
        <v>10.35</v>
      </c>
      <c r="O11" s="18">
        <v>0.2</v>
      </c>
      <c r="P11" s="18">
        <v>44.733575764373342</v>
      </c>
      <c r="Q11" s="18">
        <v>10.35</v>
      </c>
      <c r="R11" s="18">
        <v>0.2</v>
      </c>
      <c r="S11" s="18">
        <v>44.733575764373342</v>
      </c>
      <c r="T11" s="19">
        <v>10.299999999999999</v>
      </c>
      <c r="U11" s="19">
        <v>0</v>
      </c>
      <c r="V11" s="19">
        <v>22.366787882186671</v>
      </c>
      <c r="W11" s="19">
        <v>10.299999999999999</v>
      </c>
      <c r="X11" s="19">
        <v>0</v>
      </c>
      <c r="Y11" s="19">
        <v>22.366787882186671</v>
      </c>
      <c r="Z11" s="19">
        <v>10.299999999999999</v>
      </c>
      <c r="AA11" s="19">
        <v>0</v>
      </c>
      <c r="AB11" s="19">
        <v>22.366787882186671</v>
      </c>
      <c r="AC11" s="20">
        <v>10.25</v>
      </c>
      <c r="AD11" s="20">
        <v>0</v>
      </c>
      <c r="AE11" s="20">
        <v>22.366787882186671</v>
      </c>
      <c r="AF11" s="20">
        <v>10.25</v>
      </c>
      <c r="AG11" s="20">
        <v>0</v>
      </c>
      <c r="AH11" s="20">
        <v>22.366787882186671</v>
      </c>
      <c r="AI11" s="20">
        <v>10.25</v>
      </c>
      <c r="AJ11" s="20">
        <v>0</v>
      </c>
      <c r="AK11" s="20">
        <v>22.366787882186671</v>
      </c>
    </row>
    <row r="12" spans="1:37" x14ac:dyDescent="0.45">
      <c r="A12" s="1">
        <v>8.3333333333333301E-2</v>
      </c>
      <c r="B12" s="17">
        <v>41.372047773225106</v>
      </c>
      <c r="C12" s="17">
        <v>0.86699999999999999</v>
      </c>
      <c r="D12" s="17">
        <v>44.733575764373342</v>
      </c>
      <c r="E12" s="17">
        <v>41.372047773225106</v>
      </c>
      <c r="F12" s="17">
        <v>0.86699999999999999</v>
      </c>
      <c r="G12" s="17">
        <v>44.733575764373342</v>
      </c>
      <c r="H12" s="17">
        <v>41.372047773225106</v>
      </c>
      <c r="I12" s="17">
        <v>0.86699999999999999</v>
      </c>
      <c r="J12" s="17">
        <v>44.733575764373342</v>
      </c>
      <c r="K12" s="18">
        <v>41.372047773225106</v>
      </c>
      <c r="L12" s="18">
        <v>0.2</v>
      </c>
      <c r="M12" s="18">
        <v>44.733575764373342</v>
      </c>
      <c r="N12" s="18">
        <v>41.372047773225106</v>
      </c>
      <c r="O12" s="18">
        <v>0.2</v>
      </c>
      <c r="P12" s="18">
        <v>44.733575764373342</v>
      </c>
      <c r="Q12" s="18">
        <v>41.372047773225106</v>
      </c>
      <c r="R12" s="18">
        <v>0.2</v>
      </c>
      <c r="S12" s="18">
        <v>44.733575764373342</v>
      </c>
      <c r="T12" s="19">
        <v>41.322047773225108</v>
      </c>
      <c r="U12" s="19">
        <v>0</v>
      </c>
      <c r="V12" s="19">
        <v>22.366787882186671</v>
      </c>
      <c r="W12" s="19">
        <v>41.322047773225108</v>
      </c>
      <c r="X12" s="19">
        <v>0</v>
      </c>
      <c r="Y12" s="19">
        <v>22.366787882186671</v>
      </c>
      <c r="Z12" s="19">
        <v>41.322047773225108</v>
      </c>
      <c r="AA12" s="19">
        <v>0</v>
      </c>
      <c r="AB12" s="19">
        <v>22.366787882186671</v>
      </c>
      <c r="AC12" s="20">
        <v>41.272047773225104</v>
      </c>
      <c r="AD12" s="20">
        <v>0</v>
      </c>
      <c r="AE12" s="20">
        <v>22.366787882186671</v>
      </c>
      <c r="AF12" s="20">
        <v>41.272047773225104</v>
      </c>
      <c r="AG12" s="20">
        <v>0</v>
      </c>
      <c r="AH12" s="20">
        <v>22.366787882186671</v>
      </c>
      <c r="AI12" s="20">
        <v>41.272047773225104</v>
      </c>
      <c r="AJ12" s="20">
        <v>0</v>
      </c>
      <c r="AK12" s="20">
        <v>22.366787882186671</v>
      </c>
    </row>
    <row r="13" spans="1:37" x14ac:dyDescent="0.45">
      <c r="A13" s="1">
        <v>9.375E-2</v>
      </c>
      <c r="B13" s="17">
        <v>41.372047773225106</v>
      </c>
      <c r="C13" s="17">
        <v>0.86699999999999999</v>
      </c>
      <c r="D13" s="17">
        <v>44.733575764373342</v>
      </c>
      <c r="E13" s="17">
        <v>41.372047773225106</v>
      </c>
      <c r="F13" s="17">
        <v>0.86699999999999999</v>
      </c>
      <c r="G13" s="17">
        <v>44.733575764373342</v>
      </c>
      <c r="H13" s="17">
        <v>41.372047773225106</v>
      </c>
      <c r="I13" s="17">
        <v>0.86699999999999999</v>
      </c>
      <c r="J13" s="17">
        <v>44.733575764373342</v>
      </c>
      <c r="K13" s="18">
        <v>41.372047773225106</v>
      </c>
      <c r="L13" s="18">
        <v>0.2</v>
      </c>
      <c r="M13" s="18">
        <v>44.733575764373342</v>
      </c>
      <c r="N13" s="18">
        <v>41.372047773225106</v>
      </c>
      <c r="O13" s="18">
        <v>0.2</v>
      </c>
      <c r="P13" s="18">
        <v>44.733575764373342</v>
      </c>
      <c r="Q13" s="18">
        <v>41.372047773225106</v>
      </c>
      <c r="R13" s="18">
        <v>0.2</v>
      </c>
      <c r="S13" s="18">
        <v>44.733575764373342</v>
      </c>
      <c r="T13" s="19">
        <v>41.322047773225108</v>
      </c>
      <c r="U13" s="19">
        <v>0</v>
      </c>
      <c r="V13" s="19">
        <v>22.366787882186671</v>
      </c>
      <c r="W13" s="19">
        <v>41.322047773225108</v>
      </c>
      <c r="X13" s="19">
        <v>0</v>
      </c>
      <c r="Y13" s="19">
        <v>22.366787882186671</v>
      </c>
      <c r="Z13" s="19">
        <v>41.322047773225108</v>
      </c>
      <c r="AA13" s="19">
        <v>0</v>
      </c>
      <c r="AB13" s="19">
        <v>22.366787882186671</v>
      </c>
      <c r="AC13" s="20">
        <v>41.272047773225104</v>
      </c>
      <c r="AD13" s="20">
        <v>0</v>
      </c>
      <c r="AE13" s="20">
        <v>22.366787882186671</v>
      </c>
      <c r="AF13" s="20">
        <v>41.272047773225104</v>
      </c>
      <c r="AG13" s="20">
        <v>0</v>
      </c>
      <c r="AH13" s="20">
        <v>22.366787882186671</v>
      </c>
      <c r="AI13" s="20">
        <v>41.272047773225104</v>
      </c>
      <c r="AJ13" s="20">
        <v>0</v>
      </c>
      <c r="AK13" s="20">
        <v>22.366787882186671</v>
      </c>
    </row>
    <row r="14" spans="1:37" x14ac:dyDescent="0.45">
      <c r="A14" s="1">
        <v>0.104166666666667</v>
      </c>
      <c r="B14" s="17">
        <v>10.35</v>
      </c>
      <c r="C14" s="17">
        <v>0.86699999999999999</v>
      </c>
      <c r="D14" s="17">
        <v>44.733575764373342</v>
      </c>
      <c r="E14" s="17">
        <v>10.35</v>
      </c>
      <c r="F14" s="17">
        <v>0.86699999999999999</v>
      </c>
      <c r="G14" s="17">
        <v>44.733575764373342</v>
      </c>
      <c r="H14" s="17">
        <v>10.35</v>
      </c>
      <c r="I14" s="17">
        <v>0.86699999999999999</v>
      </c>
      <c r="J14" s="17">
        <v>44.733575764373342</v>
      </c>
      <c r="K14" s="18">
        <v>10.35</v>
      </c>
      <c r="L14" s="18">
        <v>0.2</v>
      </c>
      <c r="M14" s="18">
        <v>44.733575764373342</v>
      </c>
      <c r="N14" s="18">
        <v>10.35</v>
      </c>
      <c r="O14" s="18">
        <v>0.2</v>
      </c>
      <c r="P14" s="18">
        <v>44.733575764373342</v>
      </c>
      <c r="Q14" s="18">
        <v>10.35</v>
      </c>
      <c r="R14" s="18">
        <v>0.2</v>
      </c>
      <c r="S14" s="18">
        <v>44.733575764373342</v>
      </c>
      <c r="T14" s="19">
        <v>10.299999999999999</v>
      </c>
      <c r="U14" s="19">
        <v>0</v>
      </c>
      <c r="V14" s="19">
        <v>22.366787882186671</v>
      </c>
      <c r="W14" s="19">
        <v>10.299999999999999</v>
      </c>
      <c r="X14" s="19">
        <v>0</v>
      </c>
      <c r="Y14" s="19">
        <v>22.366787882186671</v>
      </c>
      <c r="Z14" s="19">
        <v>10.299999999999999</v>
      </c>
      <c r="AA14" s="19">
        <v>0</v>
      </c>
      <c r="AB14" s="19">
        <v>22.366787882186671</v>
      </c>
      <c r="AC14" s="20">
        <v>10.25</v>
      </c>
      <c r="AD14" s="20">
        <v>0</v>
      </c>
      <c r="AE14" s="20">
        <v>22.366787882186671</v>
      </c>
      <c r="AF14" s="20">
        <v>10.25</v>
      </c>
      <c r="AG14" s="20">
        <v>0</v>
      </c>
      <c r="AH14" s="20">
        <v>22.366787882186671</v>
      </c>
      <c r="AI14" s="20">
        <v>10.25</v>
      </c>
      <c r="AJ14" s="20">
        <v>0</v>
      </c>
      <c r="AK14" s="20">
        <v>22.366787882186671</v>
      </c>
    </row>
    <row r="15" spans="1:37" x14ac:dyDescent="0.45">
      <c r="A15" s="1">
        <v>0.114583333333333</v>
      </c>
      <c r="B15" s="17">
        <v>41.372047773225106</v>
      </c>
      <c r="C15" s="17">
        <v>0.86699999999999999</v>
      </c>
      <c r="D15" s="17">
        <v>44.733575764373342</v>
      </c>
      <c r="E15" s="17">
        <v>41.372047773225106</v>
      </c>
      <c r="F15" s="17">
        <v>0.86699999999999999</v>
      </c>
      <c r="G15" s="17">
        <v>44.733575764373342</v>
      </c>
      <c r="H15" s="17">
        <v>41.372047773225106</v>
      </c>
      <c r="I15" s="17">
        <v>0.86699999999999999</v>
      </c>
      <c r="J15" s="17">
        <v>44.733575764373342</v>
      </c>
      <c r="K15" s="18">
        <v>41.372047773225106</v>
      </c>
      <c r="L15" s="18">
        <v>0.2</v>
      </c>
      <c r="M15" s="18">
        <v>44.733575764373342</v>
      </c>
      <c r="N15" s="18">
        <v>41.372047773225106</v>
      </c>
      <c r="O15" s="18">
        <v>0.2</v>
      </c>
      <c r="P15" s="18">
        <v>44.733575764373342</v>
      </c>
      <c r="Q15" s="18">
        <v>41.372047773225106</v>
      </c>
      <c r="R15" s="18">
        <v>0.2</v>
      </c>
      <c r="S15" s="18">
        <v>44.733575764373342</v>
      </c>
      <c r="T15" s="19">
        <v>41.322047773225108</v>
      </c>
      <c r="U15" s="19">
        <v>0</v>
      </c>
      <c r="V15" s="19">
        <v>22.366787882186671</v>
      </c>
      <c r="W15" s="19">
        <v>41.322047773225108</v>
      </c>
      <c r="X15" s="19">
        <v>0</v>
      </c>
      <c r="Y15" s="19">
        <v>22.366787882186671</v>
      </c>
      <c r="Z15" s="19">
        <v>41.322047773225108</v>
      </c>
      <c r="AA15" s="19">
        <v>0</v>
      </c>
      <c r="AB15" s="19">
        <v>22.366787882186671</v>
      </c>
      <c r="AC15" s="20">
        <v>41.272047773225104</v>
      </c>
      <c r="AD15" s="20">
        <v>0</v>
      </c>
      <c r="AE15" s="20">
        <v>22.366787882186671</v>
      </c>
      <c r="AF15" s="20">
        <v>41.272047773225104</v>
      </c>
      <c r="AG15" s="20">
        <v>0</v>
      </c>
      <c r="AH15" s="20">
        <v>22.366787882186671</v>
      </c>
      <c r="AI15" s="20">
        <v>41.272047773225104</v>
      </c>
      <c r="AJ15" s="20">
        <v>0</v>
      </c>
      <c r="AK15" s="20">
        <v>22.366787882186671</v>
      </c>
    </row>
    <row r="16" spans="1:37" x14ac:dyDescent="0.45">
      <c r="A16" s="1">
        <v>0.125</v>
      </c>
      <c r="B16" s="17">
        <v>41.372047773225106</v>
      </c>
      <c r="C16" s="17">
        <v>0.86699999999999999</v>
      </c>
      <c r="D16" s="17">
        <v>44.733575764373342</v>
      </c>
      <c r="E16" s="17">
        <v>41.372047773225106</v>
      </c>
      <c r="F16" s="17">
        <v>0.86699999999999999</v>
      </c>
      <c r="G16" s="17">
        <v>44.733575764373342</v>
      </c>
      <c r="H16" s="17">
        <v>41.372047773225106</v>
      </c>
      <c r="I16" s="17">
        <v>0.86699999999999999</v>
      </c>
      <c r="J16" s="17">
        <v>44.733575764373342</v>
      </c>
      <c r="K16" s="18">
        <v>41.372047773225106</v>
      </c>
      <c r="L16" s="18">
        <v>0.2</v>
      </c>
      <c r="M16" s="18">
        <v>44.733575764373342</v>
      </c>
      <c r="N16" s="18">
        <v>41.372047773225106</v>
      </c>
      <c r="O16" s="18">
        <v>0.2</v>
      </c>
      <c r="P16" s="18">
        <v>44.733575764373342</v>
      </c>
      <c r="Q16" s="18">
        <v>41.372047773225106</v>
      </c>
      <c r="R16" s="18">
        <v>0.2</v>
      </c>
      <c r="S16" s="18">
        <v>44.733575764373342</v>
      </c>
      <c r="T16" s="19">
        <v>41.322047773225108</v>
      </c>
      <c r="U16" s="19">
        <v>0</v>
      </c>
      <c r="V16" s="19">
        <v>22.366787882186671</v>
      </c>
      <c r="W16" s="19">
        <v>41.322047773225108</v>
      </c>
      <c r="X16" s="19">
        <v>0</v>
      </c>
      <c r="Y16" s="19">
        <v>22.366787882186671</v>
      </c>
      <c r="Z16" s="19">
        <v>41.322047773225108</v>
      </c>
      <c r="AA16" s="19">
        <v>0</v>
      </c>
      <c r="AB16" s="19">
        <v>22.366787882186671</v>
      </c>
      <c r="AC16" s="20">
        <v>41.272047773225104</v>
      </c>
      <c r="AD16" s="20">
        <v>0</v>
      </c>
      <c r="AE16" s="20">
        <v>22.366787882186671</v>
      </c>
      <c r="AF16" s="20">
        <v>41.272047773225104</v>
      </c>
      <c r="AG16" s="20">
        <v>0</v>
      </c>
      <c r="AH16" s="20">
        <v>22.366787882186671</v>
      </c>
      <c r="AI16" s="20">
        <v>41.272047773225104</v>
      </c>
      <c r="AJ16" s="20">
        <v>0</v>
      </c>
      <c r="AK16" s="20">
        <v>22.366787882186671</v>
      </c>
    </row>
    <row r="17" spans="1:37" x14ac:dyDescent="0.45">
      <c r="A17" s="1">
        <v>0.13541666666666699</v>
      </c>
      <c r="B17" s="17">
        <v>10.35</v>
      </c>
      <c r="C17" s="17">
        <v>0.86699999999999999</v>
      </c>
      <c r="D17" s="17">
        <v>44.733575764373342</v>
      </c>
      <c r="E17" s="17">
        <v>10.35</v>
      </c>
      <c r="F17" s="17">
        <v>0.86699999999999999</v>
      </c>
      <c r="G17" s="17">
        <v>44.733575764373342</v>
      </c>
      <c r="H17" s="17">
        <v>10.35</v>
      </c>
      <c r="I17" s="17">
        <v>0.86699999999999999</v>
      </c>
      <c r="J17" s="17">
        <v>44.733575764373342</v>
      </c>
      <c r="K17" s="18">
        <v>10.35</v>
      </c>
      <c r="L17" s="18">
        <v>0.2</v>
      </c>
      <c r="M17" s="18">
        <v>44.733575764373342</v>
      </c>
      <c r="N17" s="18">
        <v>10.35</v>
      </c>
      <c r="O17" s="18">
        <v>0.2</v>
      </c>
      <c r="P17" s="18">
        <v>44.733575764373342</v>
      </c>
      <c r="Q17" s="18">
        <v>10.35</v>
      </c>
      <c r="R17" s="18">
        <v>0.2</v>
      </c>
      <c r="S17" s="18">
        <v>44.733575764373342</v>
      </c>
      <c r="T17" s="19">
        <v>10.299999999999999</v>
      </c>
      <c r="U17" s="19">
        <v>0</v>
      </c>
      <c r="V17" s="19">
        <v>22.366787882186671</v>
      </c>
      <c r="W17" s="19">
        <v>10.299999999999999</v>
      </c>
      <c r="X17" s="19">
        <v>0</v>
      </c>
      <c r="Y17" s="19">
        <v>22.366787882186671</v>
      </c>
      <c r="Z17" s="19">
        <v>10.299999999999999</v>
      </c>
      <c r="AA17" s="19">
        <v>0</v>
      </c>
      <c r="AB17" s="19">
        <v>22.366787882186671</v>
      </c>
      <c r="AC17" s="20">
        <v>10.25</v>
      </c>
      <c r="AD17" s="20">
        <v>0</v>
      </c>
      <c r="AE17" s="20">
        <v>22.366787882186671</v>
      </c>
      <c r="AF17" s="20">
        <v>10.25</v>
      </c>
      <c r="AG17" s="20">
        <v>0</v>
      </c>
      <c r="AH17" s="20">
        <v>22.366787882186671</v>
      </c>
      <c r="AI17" s="20">
        <v>10.25</v>
      </c>
      <c r="AJ17" s="20">
        <v>0</v>
      </c>
      <c r="AK17" s="20">
        <v>22.366787882186671</v>
      </c>
    </row>
    <row r="18" spans="1:37" x14ac:dyDescent="0.45">
      <c r="A18" s="1">
        <v>0.14583333333333301</v>
      </c>
      <c r="B18" s="17">
        <v>41.372047773225106</v>
      </c>
      <c r="C18" s="17">
        <v>0.86699999999999999</v>
      </c>
      <c r="D18" s="17">
        <v>44.733575764373342</v>
      </c>
      <c r="E18" s="17">
        <v>41.372047773225106</v>
      </c>
      <c r="F18" s="17">
        <v>0.86699999999999999</v>
      </c>
      <c r="G18" s="17">
        <v>44.733575764373342</v>
      </c>
      <c r="H18" s="17">
        <v>41.372047773225106</v>
      </c>
      <c r="I18" s="17">
        <v>0.86699999999999999</v>
      </c>
      <c r="J18" s="17">
        <v>44.733575764373342</v>
      </c>
      <c r="K18" s="18">
        <v>41.372047773225106</v>
      </c>
      <c r="L18" s="18">
        <v>0.2</v>
      </c>
      <c r="M18" s="18">
        <v>44.733575764373342</v>
      </c>
      <c r="N18" s="18">
        <v>41.372047773225106</v>
      </c>
      <c r="O18" s="18">
        <v>0.2</v>
      </c>
      <c r="P18" s="18">
        <v>44.733575764373342</v>
      </c>
      <c r="Q18" s="18">
        <v>41.372047773225106</v>
      </c>
      <c r="R18" s="18">
        <v>0.2</v>
      </c>
      <c r="S18" s="18">
        <v>44.733575764373342</v>
      </c>
      <c r="T18" s="19">
        <v>41.322047773225108</v>
      </c>
      <c r="U18" s="19">
        <v>0</v>
      </c>
      <c r="V18" s="19">
        <v>22.366787882186671</v>
      </c>
      <c r="W18" s="19">
        <v>41.322047773225108</v>
      </c>
      <c r="X18" s="19">
        <v>0</v>
      </c>
      <c r="Y18" s="19">
        <v>22.366787882186671</v>
      </c>
      <c r="Z18" s="19">
        <v>41.322047773225108</v>
      </c>
      <c r="AA18" s="19">
        <v>0</v>
      </c>
      <c r="AB18" s="19">
        <v>22.366787882186671</v>
      </c>
      <c r="AC18" s="20">
        <v>41.272047773225104</v>
      </c>
      <c r="AD18" s="20">
        <v>0</v>
      </c>
      <c r="AE18" s="20">
        <v>22.366787882186671</v>
      </c>
      <c r="AF18" s="20">
        <v>41.272047773225104</v>
      </c>
      <c r="AG18" s="20">
        <v>0</v>
      </c>
      <c r="AH18" s="20">
        <v>22.366787882186671</v>
      </c>
      <c r="AI18" s="20">
        <v>41.272047773225104</v>
      </c>
      <c r="AJ18" s="20">
        <v>0</v>
      </c>
      <c r="AK18" s="20">
        <v>22.366787882186671</v>
      </c>
    </row>
    <row r="19" spans="1:37" x14ac:dyDescent="0.45">
      <c r="A19" s="1">
        <v>0.15625</v>
      </c>
      <c r="B19" s="17">
        <v>41.372047773225106</v>
      </c>
      <c r="C19" s="17">
        <v>0.86699999999999999</v>
      </c>
      <c r="D19" s="17">
        <v>44.733575764373342</v>
      </c>
      <c r="E19" s="17">
        <v>41.372047773225106</v>
      </c>
      <c r="F19" s="17">
        <v>0.86699999999999999</v>
      </c>
      <c r="G19" s="17">
        <v>44.733575764373342</v>
      </c>
      <c r="H19" s="17">
        <v>41.372047773225106</v>
      </c>
      <c r="I19" s="17">
        <v>0.86699999999999999</v>
      </c>
      <c r="J19" s="17">
        <v>44.733575764373342</v>
      </c>
      <c r="K19" s="18">
        <v>41.372047773225106</v>
      </c>
      <c r="L19" s="18">
        <v>0.2</v>
      </c>
      <c r="M19" s="18">
        <v>44.733575764373342</v>
      </c>
      <c r="N19" s="18">
        <v>41.372047773225106</v>
      </c>
      <c r="O19" s="18">
        <v>0.2</v>
      </c>
      <c r="P19" s="18">
        <v>44.733575764373342</v>
      </c>
      <c r="Q19" s="18">
        <v>41.372047773225106</v>
      </c>
      <c r="R19" s="18">
        <v>0.2</v>
      </c>
      <c r="S19" s="18">
        <v>44.733575764373342</v>
      </c>
      <c r="T19" s="19">
        <v>41.322047773225108</v>
      </c>
      <c r="U19" s="19">
        <v>0</v>
      </c>
      <c r="V19" s="19">
        <v>22.366787882186671</v>
      </c>
      <c r="W19" s="19">
        <v>41.322047773225108</v>
      </c>
      <c r="X19" s="19">
        <v>0</v>
      </c>
      <c r="Y19" s="19">
        <v>22.366787882186671</v>
      </c>
      <c r="Z19" s="19">
        <v>41.322047773225108</v>
      </c>
      <c r="AA19" s="19">
        <v>0</v>
      </c>
      <c r="AB19" s="19">
        <v>22.366787882186671</v>
      </c>
      <c r="AC19" s="20">
        <v>41.272047773225104</v>
      </c>
      <c r="AD19" s="20">
        <v>0</v>
      </c>
      <c r="AE19" s="20">
        <v>22.366787882186671</v>
      </c>
      <c r="AF19" s="20">
        <v>41.272047773225104</v>
      </c>
      <c r="AG19" s="20">
        <v>0</v>
      </c>
      <c r="AH19" s="20">
        <v>22.366787882186671</v>
      </c>
      <c r="AI19" s="20">
        <v>41.272047773225104</v>
      </c>
      <c r="AJ19" s="20">
        <v>0</v>
      </c>
      <c r="AK19" s="20">
        <v>22.366787882186671</v>
      </c>
    </row>
    <row r="20" spans="1:37" x14ac:dyDescent="0.45">
      <c r="A20" s="1">
        <v>0.16666666666666699</v>
      </c>
      <c r="B20" s="17">
        <v>10.35</v>
      </c>
      <c r="C20" s="17">
        <v>0.86699999999999999</v>
      </c>
      <c r="D20" s="17">
        <v>44.733575764373342</v>
      </c>
      <c r="E20" s="17">
        <v>10.35</v>
      </c>
      <c r="F20" s="17">
        <v>0.86699999999999999</v>
      </c>
      <c r="G20" s="17">
        <v>44.733575764373342</v>
      </c>
      <c r="H20" s="17">
        <v>10.35</v>
      </c>
      <c r="I20" s="17">
        <v>0.86699999999999999</v>
      </c>
      <c r="J20" s="17">
        <v>44.733575764373342</v>
      </c>
      <c r="K20" s="18">
        <v>10.35</v>
      </c>
      <c r="L20" s="18">
        <v>0.2</v>
      </c>
      <c r="M20" s="18">
        <v>44.733575764373342</v>
      </c>
      <c r="N20" s="18">
        <v>10.35</v>
      </c>
      <c r="O20" s="18">
        <v>0.2</v>
      </c>
      <c r="P20" s="18">
        <v>44.733575764373342</v>
      </c>
      <c r="Q20" s="18">
        <v>10.35</v>
      </c>
      <c r="R20" s="18">
        <v>0.2</v>
      </c>
      <c r="S20" s="18">
        <v>44.733575764373342</v>
      </c>
      <c r="T20" s="19">
        <v>10.299999999999999</v>
      </c>
      <c r="U20" s="19">
        <v>0</v>
      </c>
      <c r="V20" s="19">
        <v>22.366787882186671</v>
      </c>
      <c r="W20" s="19">
        <v>10.299999999999999</v>
      </c>
      <c r="X20" s="19">
        <v>0</v>
      </c>
      <c r="Y20" s="19">
        <v>22.366787882186671</v>
      </c>
      <c r="Z20" s="19">
        <v>10.299999999999999</v>
      </c>
      <c r="AA20" s="19">
        <v>0</v>
      </c>
      <c r="AB20" s="19">
        <v>22.366787882186671</v>
      </c>
      <c r="AC20" s="20">
        <v>10.25</v>
      </c>
      <c r="AD20" s="20">
        <v>0</v>
      </c>
      <c r="AE20" s="20">
        <v>22.366787882186671</v>
      </c>
      <c r="AF20" s="20">
        <v>10.25</v>
      </c>
      <c r="AG20" s="20">
        <v>0</v>
      </c>
      <c r="AH20" s="20">
        <v>22.366787882186671</v>
      </c>
      <c r="AI20" s="20">
        <v>10.25</v>
      </c>
      <c r="AJ20" s="20">
        <v>0</v>
      </c>
      <c r="AK20" s="20">
        <v>22.366787882186671</v>
      </c>
    </row>
    <row r="21" spans="1:37" x14ac:dyDescent="0.45">
      <c r="A21" s="1">
        <v>0.17708333333333301</v>
      </c>
      <c r="B21" s="17">
        <v>41.372047773225106</v>
      </c>
      <c r="C21" s="17">
        <v>0.86699999999999999</v>
      </c>
      <c r="D21" s="17">
        <v>44.733575764373342</v>
      </c>
      <c r="E21" s="17">
        <v>41.372047773225106</v>
      </c>
      <c r="F21" s="17">
        <v>0.86699999999999999</v>
      </c>
      <c r="G21" s="17">
        <v>44.733575764373342</v>
      </c>
      <c r="H21" s="17">
        <v>41.372047773225106</v>
      </c>
      <c r="I21" s="17">
        <v>0.86699999999999999</v>
      </c>
      <c r="J21" s="17">
        <v>44.733575764373342</v>
      </c>
      <c r="K21" s="18">
        <v>41.372047773225106</v>
      </c>
      <c r="L21" s="18">
        <v>0.2</v>
      </c>
      <c r="M21" s="18">
        <v>44.733575764373342</v>
      </c>
      <c r="N21" s="18">
        <v>41.372047773225106</v>
      </c>
      <c r="O21" s="18">
        <v>0.2</v>
      </c>
      <c r="P21" s="18">
        <v>44.733575764373342</v>
      </c>
      <c r="Q21" s="18">
        <v>41.372047773225106</v>
      </c>
      <c r="R21" s="18">
        <v>0.2</v>
      </c>
      <c r="S21" s="18">
        <v>44.733575764373342</v>
      </c>
      <c r="T21" s="19">
        <v>41.322047773225108</v>
      </c>
      <c r="U21" s="19">
        <v>0</v>
      </c>
      <c r="V21" s="19">
        <v>22.366787882186671</v>
      </c>
      <c r="W21" s="19">
        <v>41.322047773225108</v>
      </c>
      <c r="X21" s="19">
        <v>0</v>
      </c>
      <c r="Y21" s="19">
        <v>22.366787882186671</v>
      </c>
      <c r="Z21" s="19">
        <v>41.322047773225108</v>
      </c>
      <c r="AA21" s="19">
        <v>0</v>
      </c>
      <c r="AB21" s="19">
        <v>22.366787882186671</v>
      </c>
      <c r="AC21" s="20">
        <v>41.272047773225104</v>
      </c>
      <c r="AD21" s="20">
        <v>0</v>
      </c>
      <c r="AE21" s="20">
        <v>22.366787882186671</v>
      </c>
      <c r="AF21" s="20">
        <v>41.272047773225104</v>
      </c>
      <c r="AG21" s="20">
        <v>0</v>
      </c>
      <c r="AH21" s="20">
        <v>22.366787882186671</v>
      </c>
      <c r="AI21" s="20">
        <v>41.272047773225104</v>
      </c>
      <c r="AJ21" s="20">
        <v>0</v>
      </c>
      <c r="AK21" s="20">
        <v>22.366787882186671</v>
      </c>
    </row>
    <row r="22" spans="1:37" x14ac:dyDescent="0.45">
      <c r="A22" s="1">
        <v>0.1875</v>
      </c>
      <c r="B22" s="17">
        <v>41.372047773225106</v>
      </c>
      <c r="C22" s="17">
        <v>0.86699999999999999</v>
      </c>
      <c r="D22" s="17">
        <v>44.733575764373342</v>
      </c>
      <c r="E22" s="17">
        <v>41.372047773225106</v>
      </c>
      <c r="F22" s="17">
        <v>0.86699999999999999</v>
      </c>
      <c r="G22" s="17">
        <v>44.733575764373342</v>
      </c>
      <c r="H22" s="17">
        <v>41.372047773225106</v>
      </c>
      <c r="I22" s="17">
        <v>0.86699999999999999</v>
      </c>
      <c r="J22" s="17">
        <v>44.733575764373342</v>
      </c>
      <c r="K22" s="18">
        <v>41.372047773225106</v>
      </c>
      <c r="L22" s="18">
        <v>0.2</v>
      </c>
      <c r="M22" s="18">
        <v>44.733575764373342</v>
      </c>
      <c r="N22" s="18">
        <v>41.372047773225106</v>
      </c>
      <c r="O22" s="18">
        <v>0.2</v>
      </c>
      <c r="P22" s="18">
        <v>44.733575764373342</v>
      </c>
      <c r="Q22" s="18">
        <v>41.372047773225106</v>
      </c>
      <c r="R22" s="18">
        <v>0.2</v>
      </c>
      <c r="S22" s="18">
        <v>44.733575764373342</v>
      </c>
      <c r="T22" s="19">
        <v>41.322047773225108</v>
      </c>
      <c r="U22" s="19">
        <v>0</v>
      </c>
      <c r="V22" s="19">
        <v>22.366787882186671</v>
      </c>
      <c r="W22" s="19">
        <v>41.322047773225108</v>
      </c>
      <c r="X22" s="19">
        <v>0</v>
      </c>
      <c r="Y22" s="19">
        <v>22.366787882186671</v>
      </c>
      <c r="Z22" s="19">
        <v>41.322047773225108</v>
      </c>
      <c r="AA22" s="19">
        <v>0</v>
      </c>
      <c r="AB22" s="19">
        <v>22.366787882186671</v>
      </c>
      <c r="AC22" s="20">
        <v>41.272047773225104</v>
      </c>
      <c r="AD22" s="20">
        <v>0</v>
      </c>
      <c r="AE22" s="20">
        <v>22.366787882186671</v>
      </c>
      <c r="AF22" s="20">
        <v>41.272047773225104</v>
      </c>
      <c r="AG22" s="20">
        <v>0</v>
      </c>
      <c r="AH22" s="20">
        <v>22.366787882186671</v>
      </c>
      <c r="AI22" s="20">
        <v>41.272047773225104</v>
      </c>
      <c r="AJ22" s="20">
        <v>0</v>
      </c>
      <c r="AK22" s="20">
        <v>22.366787882186671</v>
      </c>
    </row>
    <row r="23" spans="1:37" x14ac:dyDescent="0.45">
      <c r="A23" s="1">
        <v>0.19791666666666699</v>
      </c>
      <c r="B23" s="17">
        <v>10.35</v>
      </c>
      <c r="C23" s="17">
        <v>0.86699999999999999</v>
      </c>
      <c r="D23" s="17">
        <v>44.733575764373342</v>
      </c>
      <c r="E23" s="17">
        <v>10.35</v>
      </c>
      <c r="F23" s="17">
        <v>0.86699999999999999</v>
      </c>
      <c r="G23" s="17">
        <v>44.733575764373342</v>
      </c>
      <c r="H23" s="17">
        <v>10.35</v>
      </c>
      <c r="I23" s="17">
        <v>0.86699999999999999</v>
      </c>
      <c r="J23" s="17">
        <v>44.733575764373342</v>
      </c>
      <c r="K23" s="18">
        <v>10.35</v>
      </c>
      <c r="L23" s="18">
        <v>0.2</v>
      </c>
      <c r="M23" s="18">
        <v>44.733575764373342</v>
      </c>
      <c r="N23" s="18">
        <v>10.35</v>
      </c>
      <c r="O23" s="18">
        <v>0.2</v>
      </c>
      <c r="P23" s="18">
        <v>44.733575764373342</v>
      </c>
      <c r="Q23" s="18">
        <v>10.35</v>
      </c>
      <c r="R23" s="18">
        <v>0.2</v>
      </c>
      <c r="S23" s="18">
        <v>44.733575764373342</v>
      </c>
      <c r="T23" s="19">
        <v>10.299999999999999</v>
      </c>
      <c r="U23" s="19">
        <v>0</v>
      </c>
      <c r="V23" s="19">
        <v>22.366787882186671</v>
      </c>
      <c r="W23" s="19">
        <v>10.299999999999999</v>
      </c>
      <c r="X23" s="19">
        <v>0</v>
      </c>
      <c r="Y23" s="19">
        <v>22.366787882186671</v>
      </c>
      <c r="Z23" s="19">
        <v>10.299999999999999</v>
      </c>
      <c r="AA23" s="19">
        <v>0</v>
      </c>
      <c r="AB23" s="19">
        <v>22.366787882186671</v>
      </c>
      <c r="AC23" s="20">
        <v>10.25</v>
      </c>
      <c r="AD23" s="20">
        <v>0</v>
      </c>
      <c r="AE23" s="20">
        <v>22.366787882186671</v>
      </c>
      <c r="AF23" s="20">
        <v>10.25</v>
      </c>
      <c r="AG23" s="20">
        <v>0</v>
      </c>
      <c r="AH23" s="20">
        <v>22.366787882186671</v>
      </c>
      <c r="AI23" s="20">
        <v>10.25</v>
      </c>
      <c r="AJ23" s="20">
        <v>0</v>
      </c>
      <c r="AK23" s="20">
        <v>22.366787882186671</v>
      </c>
    </row>
    <row r="24" spans="1:37" x14ac:dyDescent="0.45">
      <c r="A24" s="1">
        <v>0.20833333333333301</v>
      </c>
      <c r="B24" s="17">
        <v>41.372047773225106</v>
      </c>
      <c r="C24" s="17">
        <v>0.86699999999999999</v>
      </c>
      <c r="D24" s="17">
        <v>44.733575764373342</v>
      </c>
      <c r="E24" s="17">
        <v>41.372047773225106</v>
      </c>
      <c r="F24" s="17">
        <v>0.86699999999999999</v>
      </c>
      <c r="G24" s="17">
        <v>44.733575764373342</v>
      </c>
      <c r="H24" s="17">
        <v>41.372047773225106</v>
      </c>
      <c r="I24" s="17">
        <v>0.86699999999999999</v>
      </c>
      <c r="J24" s="17">
        <v>44.733575764373342</v>
      </c>
      <c r="K24" s="18">
        <v>41.372047773225106</v>
      </c>
      <c r="L24" s="18">
        <v>0.2</v>
      </c>
      <c r="M24" s="18">
        <v>44.733575764373342</v>
      </c>
      <c r="N24" s="18">
        <v>41.372047773225106</v>
      </c>
      <c r="O24" s="18">
        <v>0.2</v>
      </c>
      <c r="P24" s="18">
        <v>44.733575764373342</v>
      </c>
      <c r="Q24" s="18">
        <v>41.372047773225106</v>
      </c>
      <c r="R24" s="18">
        <v>0.2</v>
      </c>
      <c r="S24" s="18">
        <v>44.733575764373342</v>
      </c>
      <c r="T24" s="19">
        <v>41.322047773225108</v>
      </c>
      <c r="U24" s="19">
        <v>0</v>
      </c>
      <c r="V24" s="19">
        <v>22.366787882186671</v>
      </c>
      <c r="W24" s="19">
        <v>41.322047773225108</v>
      </c>
      <c r="X24" s="19">
        <v>0</v>
      </c>
      <c r="Y24" s="19">
        <v>22.366787882186671</v>
      </c>
      <c r="Z24" s="19">
        <v>41.322047773225108</v>
      </c>
      <c r="AA24" s="19">
        <v>0</v>
      </c>
      <c r="AB24" s="19">
        <v>22.366787882186671</v>
      </c>
      <c r="AC24" s="20">
        <v>41.272047773225104</v>
      </c>
      <c r="AD24" s="20">
        <v>0</v>
      </c>
      <c r="AE24" s="20">
        <v>22.366787882186671</v>
      </c>
      <c r="AF24" s="20">
        <v>41.272047773225104</v>
      </c>
      <c r="AG24" s="20">
        <v>0</v>
      </c>
      <c r="AH24" s="20">
        <v>22.366787882186671</v>
      </c>
      <c r="AI24" s="20">
        <v>41.272047773225104</v>
      </c>
      <c r="AJ24" s="20">
        <v>0</v>
      </c>
      <c r="AK24" s="20">
        <v>22.366787882186671</v>
      </c>
    </row>
    <row r="25" spans="1:37" x14ac:dyDescent="0.45">
      <c r="A25" s="1">
        <v>0.21875</v>
      </c>
      <c r="B25" s="17">
        <v>41.372047773225106</v>
      </c>
      <c r="C25" s="17">
        <v>0.86699999999999999</v>
      </c>
      <c r="D25" s="17">
        <v>44.733575764373342</v>
      </c>
      <c r="E25" s="17">
        <v>41.372047773225106</v>
      </c>
      <c r="F25" s="17">
        <v>0.86699999999999999</v>
      </c>
      <c r="G25" s="17">
        <v>44.733575764373342</v>
      </c>
      <c r="H25" s="17">
        <v>41.372047773225106</v>
      </c>
      <c r="I25" s="17">
        <v>0.86699999999999999</v>
      </c>
      <c r="J25" s="17">
        <v>44.733575764373342</v>
      </c>
      <c r="K25" s="18">
        <v>41.372047773225106</v>
      </c>
      <c r="L25" s="18">
        <v>0.2</v>
      </c>
      <c r="M25" s="18">
        <v>44.733575764373342</v>
      </c>
      <c r="N25" s="18">
        <v>41.372047773225106</v>
      </c>
      <c r="O25" s="18">
        <v>0.2</v>
      </c>
      <c r="P25" s="18">
        <v>44.733575764373342</v>
      </c>
      <c r="Q25" s="18">
        <v>41.372047773225106</v>
      </c>
      <c r="R25" s="18">
        <v>0.2</v>
      </c>
      <c r="S25" s="18">
        <v>44.733575764373342</v>
      </c>
      <c r="T25" s="19">
        <v>41.322047773225108</v>
      </c>
      <c r="U25" s="19">
        <v>0</v>
      </c>
      <c r="V25" s="19">
        <v>22.366787882186671</v>
      </c>
      <c r="W25" s="19">
        <v>41.322047773225108</v>
      </c>
      <c r="X25" s="19">
        <v>0</v>
      </c>
      <c r="Y25" s="19">
        <v>22.366787882186671</v>
      </c>
      <c r="Z25" s="19">
        <v>41.322047773225108</v>
      </c>
      <c r="AA25" s="19">
        <v>0</v>
      </c>
      <c r="AB25" s="19">
        <v>22.366787882186671</v>
      </c>
      <c r="AC25" s="20">
        <v>41.272047773225104</v>
      </c>
      <c r="AD25" s="20">
        <v>0</v>
      </c>
      <c r="AE25" s="20">
        <v>22.366787882186671</v>
      </c>
      <c r="AF25" s="20">
        <v>41.272047773225104</v>
      </c>
      <c r="AG25" s="20">
        <v>0</v>
      </c>
      <c r="AH25" s="20">
        <v>22.366787882186671</v>
      </c>
      <c r="AI25" s="20">
        <v>41.272047773225104</v>
      </c>
      <c r="AJ25" s="20">
        <v>0</v>
      </c>
      <c r="AK25" s="20">
        <v>22.366787882186671</v>
      </c>
    </row>
    <row r="26" spans="1:37" x14ac:dyDescent="0.45">
      <c r="A26" s="1">
        <v>0.22916666666666699</v>
      </c>
      <c r="B26" s="17">
        <v>10.35</v>
      </c>
      <c r="C26" s="17">
        <v>0.86699999999999999</v>
      </c>
      <c r="D26" s="17">
        <v>44.733575764373342</v>
      </c>
      <c r="E26" s="17">
        <v>10.35</v>
      </c>
      <c r="F26" s="17">
        <v>0.86699999999999999</v>
      </c>
      <c r="G26" s="17">
        <v>44.733575764373342</v>
      </c>
      <c r="H26" s="17">
        <v>10.35</v>
      </c>
      <c r="I26" s="17">
        <v>0.86699999999999999</v>
      </c>
      <c r="J26" s="17">
        <v>44.733575764373342</v>
      </c>
      <c r="K26" s="18">
        <v>10.35</v>
      </c>
      <c r="L26" s="18">
        <v>0.2</v>
      </c>
      <c r="M26" s="18">
        <v>44.733575764373342</v>
      </c>
      <c r="N26" s="18">
        <v>10.35</v>
      </c>
      <c r="O26" s="18">
        <v>0.2</v>
      </c>
      <c r="P26" s="18">
        <v>44.733575764373342</v>
      </c>
      <c r="Q26" s="18">
        <v>10.35</v>
      </c>
      <c r="R26" s="18">
        <v>0.2</v>
      </c>
      <c r="S26" s="18">
        <v>44.733575764373342</v>
      </c>
      <c r="T26" s="19">
        <v>10.299999999999999</v>
      </c>
      <c r="U26" s="19">
        <v>0</v>
      </c>
      <c r="V26" s="19">
        <v>22.366787882186671</v>
      </c>
      <c r="W26" s="19">
        <v>10.299999999999999</v>
      </c>
      <c r="X26" s="19">
        <v>0</v>
      </c>
      <c r="Y26" s="19">
        <v>22.366787882186671</v>
      </c>
      <c r="Z26" s="19">
        <v>10.299999999999999</v>
      </c>
      <c r="AA26" s="19">
        <v>0</v>
      </c>
      <c r="AB26" s="19">
        <v>22.366787882186671</v>
      </c>
      <c r="AC26" s="20">
        <v>10.25</v>
      </c>
      <c r="AD26" s="20">
        <v>0</v>
      </c>
      <c r="AE26" s="20">
        <v>22.366787882186671</v>
      </c>
      <c r="AF26" s="20">
        <v>10.25</v>
      </c>
      <c r="AG26" s="20">
        <v>0</v>
      </c>
      <c r="AH26" s="20">
        <v>22.366787882186671</v>
      </c>
      <c r="AI26" s="20">
        <v>10.25</v>
      </c>
      <c r="AJ26" s="20">
        <v>0</v>
      </c>
      <c r="AK26" s="20">
        <v>22.366787882186671</v>
      </c>
    </row>
    <row r="27" spans="1:37" x14ac:dyDescent="0.45">
      <c r="A27" s="1">
        <v>0.23958333333333301</v>
      </c>
      <c r="B27" s="17">
        <v>41.372047773225106</v>
      </c>
      <c r="C27" s="17">
        <v>0.86699999999999999</v>
      </c>
      <c r="D27" s="17">
        <v>44.733575764373342</v>
      </c>
      <c r="E27" s="17">
        <v>41.372047773225106</v>
      </c>
      <c r="F27" s="17">
        <v>0.86699999999999999</v>
      </c>
      <c r="G27" s="17">
        <v>44.733575764373342</v>
      </c>
      <c r="H27" s="17">
        <v>41.372047773225106</v>
      </c>
      <c r="I27" s="17">
        <v>0.86699999999999999</v>
      </c>
      <c r="J27" s="17">
        <v>44.733575764373342</v>
      </c>
      <c r="K27" s="18">
        <v>41.372047773225106</v>
      </c>
      <c r="L27" s="18">
        <v>0.2</v>
      </c>
      <c r="M27" s="18">
        <v>44.733575764373342</v>
      </c>
      <c r="N27" s="18">
        <v>41.372047773225106</v>
      </c>
      <c r="O27" s="18">
        <v>0.2</v>
      </c>
      <c r="P27" s="18">
        <v>44.733575764373342</v>
      </c>
      <c r="Q27" s="18">
        <v>41.372047773225106</v>
      </c>
      <c r="R27" s="18">
        <v>0.2</v>
      </c>
      <c r="S27" s="18">
        <v>44.733575764373342</v>
      </c>
      <c r="T27" s="19">
        <v>41.322047773225108</v>
      </c>
      <c r="U27" s="19">
        <v>0</v>
      </c>
      <c r="V27" s="19">
        <v>22.366787882186671</v>
      </c>
      <c r="W27" s="19">
        <v>41.322047773225108</v>
      </c>
      <c r="X27" s="19">
        <v>0</v>
      </c>
      <c r="Y27" s="19">
        <v>22.366787882186671</v>
      </c>
      <c r="Z27" s="19">
        <v>41.322047773225108</v>
      </c>
      <c r="AA27" s="19">
        <v>0</v>
      </c>
      <c r="AB27" s="19">
        <v>22.366787882186671</v>
      </c>
      <c r="AC27" s="20">
        <v>41.272047773225104</v>
      </c>
      <c r="AD27" s="20">
        <v>0</v>
      </c>
      <c r="AE27" s="20">
        <v>22.366787882186671</v>
      </c>
      <c r="AF27" s="20">
        <v>41.272047773225104</v>
      </c>
      <c r="AG27" s="20">
        <v>0</v>
      </c>
      <c r="AH27" s="20">
        <v>22.366787882186671</v>
      </c>
      <c r="AI27" s="20">
        <v>41.272047773225104</v>
      </c>
      <c r="AJ27" s="20">
        <v>0</v>
      </c>
      <c r="AK27" s="20">
        <v>22.366787882186671</v>
      </c>
    </row>
    <row r="28" spans="1:37" x14ac:dyDescent="0.45">
      <c r="A28" s="1">
        <v>0.25</v>
      </c>
      <c r="B28" s="17">
        <v>41.372047773225106</v>
      </c>
      <c r="C28" s="17">
        <v>0.86699999999999999</v>
      </c>
      <c r="D28" s="17">
        <v>44.733575764373342</v>
      </c>
      <c r="E28" s="17">
        <v>41.372047773225106</v>
      </c>
      <c r="F28" s="17">
        <v>0.86699999999999999</v>
      </c>
      <c r="G28" s="17">
        <v>44.733575764373342</v>
      </c>
      <c r="H28" s="17">
        <v>41.372047773225106</v>
      </c>
      <c r="I28" s="17">
        <v>0.86699999999999999</v>
      </c>
      <c r="J28" s="17">
        <v>44.733575764373342</v>
      </c>
      <c r="K28" s="18">
        <v>41.372047773225106</v>
      </c>
      <c r="L28" s="18">
        <v>0.2</v>
      </c>
      <c r="M28" s="18">
        <v>44.733575764373342</v>
      </c>
      <c r="N28" s="18">
        <v>41.372047773225106</v>
      </c>
      <c r="O28" s="18">
        <v>0.2</v>
      </c>
      <c r="P28" s="18">
        <v>44.733575764373342</v>
      </c>
      <c r="Q28" s="18">
        <v>41.372047773225106</v>
      </c>
      <c r="R28" s="18">
        <v>0.2</v>
      </c>
      <c r="S28" s="18">
        <v>44.733575764373342</v>
      </c>
      <c r="T28" s="19">
        <v>41.322047773225108</v>
      </c>
      <c r="U28" s="19">
        <v>0</v>
      </c>
      <c r="V28" s="19">
        <v>22.366787882186671</v>
      </c>
      <c r="W28" s="19">
        <v>41.322047773225108</v>
      </c>
      <c r="X28" s="19">
        <v>0</v>
      </c>
      <c r="Y28" s="19">
        <v>22.366787882186671</v>
      </c>
      <c r="Z28" s="19">
        <v>41.322047773225108</v>
      </c>
      <c r="AA28" s="19">
        <v>0</v>
      </c>
      <c r="AB28" s="19">
        <v>22.366787882186671</v>
      </c>
      <c r="AC28" s="20">
        <v>41.272047773225104</v>
      </c>
      <c r="AD28" s="20">
        <v>0</v>
      </c>
      <c r="AE28" s="20">
        <v>22.366787882186671</v>
      </c>
      <c r="AF28" s="20">
        <v>41.272047773225104</v>
      </c>
      <c r="AG28" s="20">
        <v>0</v>
      </c>
      <c r="AH28" s="20">
        <v>22.366787882186671</v>
      </c>
      <c r="AI28" s="20">
        <v>41.272047773225104</v>
      </c>
      <c r="AJ28" s="20">
        <v>0</v>
      </c>
      <c r="AK28" s="20">
        <v>22.366787882186671</v>
      </c>
    </row>
    <row r="29" spans="1:37" x14ac:dyDescent="0.45">
      <c r="A29" s="1">
        <v>0.26041666666666702</v>
      </c>
      <c r="B29" s="17">
        <v>10.35</v>
      </c>
      <c r="C29" s="17">
        <v>0.86699999999999999</v>
      </c>
      <c r="D29" s="17">
        <v>44.733575764373342</v>
      </c>
      <c r="E29" s="17">
        <v>10.35</v>
      </c>
      <c r="F29" s="17">
        <v>0.86699999999999999</v>
      </c>
      <c r="G29" s="17">
        <v>44.733575764373342</v>
      </c>
      <c r="H29" s="17">
        <v>10.35</v>
      </c>
      <c r="I29" s="17">
        <v>0.86699999999999999</v>
      </c>
      <c r="J29" s="17">
        <v>44.733575764373342</v>
      </c>
      <c r="K29" s="18">
        <v>10.35</v>
      </c>
      <c r="L29" s="18">
        <v>0.2</v>
      </c>
      <c r="M29" s="18">
        <v>44.733575764373342</v>
      </c>
      <c r="N29" s="18">
        <v>10.35</v>
      </c>
      <c r="O29" s="18">
        <v>0.2</v>
      </c>
      <c r="P29" s="18">
        <v>44.733575764373342</v>
      </c>
      <c r="Q29" s="18">
        <v>10.35</v>
      </c>
      <c r="R29" s="18">
        <v>0.2</v>
      </c>
      <c r="S29" s="18">
        <v>44.733575764373342</v>
      </c>
      <c r="T29" s="19">
        <v>10.299999999999999</v>
      </c>
      <c r="U29" s="19">
        <v>0</v>
      </c>
      <c r="V29" s="19">
        <v>22.366787882186671</v>
      </c>
      <c r="W29" s="19">
        <v>10.299999999999999</v>
      </c>
      <c r="X29" s="19">
        <v>0</v>
      </c>
      <c r="Y29" s="19">
        <v>22.366787882186671</v>
      </c>
      <c r="Z29" s="19">
        <v>10.299999999999999</v>
      </c>
      <c r="AA29" s="19">
        <v>0</v>
      </c>
      <c r="AB29" s="19">
        <v>22.366787882186671</v>
      </c>
      <c r="AC29" s="20">
        <v>10.25</v>
      </c>
      <c r="AD29" s="20">
        <v>0</v>
      </c>
      <c r="AE29" s="20">
        <v>22.366787882186671</v>
      </c>
      <c r="AF29" s="20">
        <v>10.25</v>
      </c>
      <c r="AG29" s="20">
        <v>0</v>
      </c>
      <c r="AH29" s="20">
        <v>22.366787882186671</v>
      </c>
      <c r="AI29" s="20">
        <v>10.25</v>
      </c>
      <c r="AJ29" s="20">
        <v>0</v>
      </c>
      <c r="AK29" s="20">
        <v>22.366787882186671</v>
      </c>
    </row>
    <row r="30" spans="1:37" x14ac:dyDescent="0.45">
      <c r="A30" s="1">
        <v>0.27083333333333298</v>
      </c>
      <c r="B30" s="17">
        <v>41.372047773225106</v>
      </c>
      <c r="C30" s="17">
        <v>0.86699999999999999</v>
      </c>
      <c r="D30" s="17">
        <v>403.53357576437332</v>
      </c>
      <c r="E30" s="17">
        <v>41.372047773225106</v>
      </c>
      <c r="F30" s="17">
        <v>0.86699999999999999</v>
      </c>
      <c r="G30" s="17">
        <v>44.733575764373342</v>
      </c>
      <c r="H30" s="17">
        <v>41.372047773225106</v>
      </c>
      <c r="I30" s="17">
        <v>0.86699999999999999</v>
      </c>
      <c r="J30" s="17">
        <v>403.53357576437332</v>
      </c>
      <c r="K30" s="18">
        <v>41.372047773225106</v>
      </c>
      <c r="L30" s="18">
        <v>0.2</v>
      </c>
      <c r="M30" s="18">
        <v>403.53357576437332</v>
      </c>
      <c r="N30" s="18">
        <v>41.372047773225106</v>
      </c>
      <c r="O30" s="18">
        <v>0.2</v>
      </c>
      <c r="P30" s="18">
        <v>44.733575764373342</v>
      </c>
      <c r="Q30" s="18">
        <v>41.372047773225106</v>
      </c>
      <c r="R30" s="18">
        <v>0.2</v>
      </c>
      <c r="S30" s="18">
        <v>403.53357576437332</v>
      </c>
      <c r="T30" s="19">
        <v>41.322047773225108</v>
      </c>
      <c r="U30" s="19">
        <v>0</v>
      </c>
      <c r="V30" s="19">
        <v>261.56678788218665</v>
      </c>
      <c r="W30" s="19">
        <v>41.322047773225108</v>
      </c>
      <c r="X30" s="19">
        <v>0</v>
      </c>
      <c r="Y30" s="19">
        <v>22.366787882186671</v>
      </c>
      <c r="Z30" s="19">
        <v>41.322047773225108</v>
      </c>
      <c r="AA30" s="19">
        <v>0</v>
      </c>
      <c r="AB30" s="19">
        <v>261.56678788218665</v>
      </c>
      <c r="AC30" s="20">
        <v>41.272047773225104</v>
      </c>
      <c r="AD30" s="20">
        <v>0</v>
      </c>
      <c r="AE30" s="20">
        <v>141.96678788218668</v>
      </c>
      <c r="AF30" s="20">
        <v>41.272047773225104</v>
      </c>
      <c r="AG30" s="20">
        <v>0</v>
      </c>
      <c r="AH30" s="20">
        <v>22.366787882186671</v>
      </c>
      <c r="AI30" s="20">
        <v>41.272047773225104</v>
      </c>
      <c r="AJ30" s="20">
        <v>0</v>
      </c>
      <c r="AK30" s="20">
        <v>141.96678788218668</v>
      </c>
    </row>
    <row r="31" spans="1:37" x14ac:dyDescent="0.45">
      <c r="A31" s="1">
        <v>0.28125</v>
      </c>
      <c r="B31" s="17">
        <v>777.11598841249452</v>
      </c>
      <c r="C31" s="17">
        <v>0.86699999999999999</v>
      </c>
      <c r="D31" s="17">
        <v>44.733575764373342</v>
      </c>
      <c r="E31" s="17">
        <v>41.372047773225106</v>
      </c>
      <c r="F31" s="17">
        <v>0.86699999999999999</v>
      </c>
      <c r="G31" s="17">
        <v>44.733575764373342</v>
      </c>
      <c r="H31" s="17">
        <v>41.372047773225106</v>
      </c>
      <c r="I31" s="17">
        <v>0.86699999999999999</v>
      </c>
      <c r="J31" s="17">
        <v>44.733575764373342</v>
      </c>
      <c r="K31" s="18">
        <v>777.11598841249452</v>
      </c>
      <c r="L31" s="18">
        <v>0.2</v>
      </c>
      <c r="M31" s="18">
        <v>44.733575764373342</v>
      </c>
      <c r="N31" s="18">
        <v>41.372047773225106</v>
      </c>
      <c r="O31" s="18">
        <v>0.2</v>
      </c>
      <c r="P31" s="18">
        <v>44.733575764373342</v>
      </c>
      <c r="Q31" s="18">
        <v>41.372047773225106</v>
      </c>
      <c r="R31" s="18">
        <v>0.2</v>
      </c>
      <c r="S31" s="18">
        <v>44.733575764373342</v>
      </c>
      <c r="T31" s="19">
        <v>622.42367486607134</v>
      </c>
      <c r="U31" s="19">
        <v>0</v>
      </c>
      <c r="V31" s="19">
        <v>22.366787882186671</v>
      </c>
      <c r="W31" s="19">
        <v>41.322047773225108</v>
      </c>
      <c r="X31" s="19">
        <v>0</v>
      </c>
      <c r="Y31" s="19">
        <v>22.366787882186671</v>
      </c>
      <c r="Z31" s="19">
        <v>41.322047773225108</v>
      </c>
      <c r="AA31" s="19">
        <v>0</v>
      </c>
      <c r="AB31" s="19">
        <v>22.366787882186671</v>
      </c>
      <c r="AC31" s="20">
        <v>467.73136131964822</v>
      </c>
      <c r="AD31" s="20">
        <v>0</v>
      </c>
      <c r="AE31" s="20">
        <v>22.366787882186671</v>
      </c>
      <c r="AF31" s="20">
        <v>41.272047773225104</v>
      </c>
      <c r="AG31" s="20">
        <v>0</v>
      </c>
      <c r="AH31" s="20">
        <v>22.366787882186671</v>
      </c>
      <c r="AI31" s="20">
        <v>41.272047773225104</v>
      </c>
      <c r="AJ31" s="20">
        <v>0</v>
      </c>
      <c r="AK31" s="20">
        <v>22.366787882186671</v>
      </c>
    </row>
    <row r="32" spans="1:37" x14ac:dyDescent="0.45">
      <c r="A32" s="1">
        <v>0.29166666666666702</v>
      </c>
      <c r="B32" s="17">
        <v>117.4375</v>
      </c>
      <c r="C32" s="17">
        <v>0.86699999999999999</v>
      </c>
      <c r="D32" s="17">
        <v>403.53357576437332</v>
      </c>
      <c r="E32" s="17">
        <v>10.35</v>
      </c>
      <c r="F32" s="17">
        <v>0.86699999999999999</v>
      </c>
      <c r="G32" s="17">
        <v>44.733575764373342</v>
      </c>
      <c r="H32" s="17">
        <v>117.4375</v>
      </c>
      <c r="I32" s="17">
        <v>0.86699999999999999</v>
      </c>
      <c r="J32" s="17">
        <v>79.423309097706692</v>
      </c>
      <c r="K32" s="18">
        <v>117.4375</v>
      </c>
      <c r="L32" s="18">
        <v>0.2</v>
      </c>
      <c r="M32" s="18">
        <v>403.53357576437332</v>
      </c>
      <c r="N32" s="18">
        <v>10.35</v>
      </c>
      <c r="O32" s="18">
        <v>0.2</v>
      </c>
      <c r="P32" s="18">
        <v>44.733575764373342</v>
      </c>
      <c r="Q32" s="18">
        <v>117.4375</v>
      </c>
      <c r="R32" s="18">
        <v>0.2</v>
      </c>
      <c r="S32" s="18">
        <v>79.423309097706692</v>
      </c>
      <c r="T32" s="19">
        <v>81.691666666666663</v>
      </c>
      <c r="U32" s="19">
        <v>0</v>
      </c>
      <c r="V32" s="19">
        <v>261.56678788218665</v>
      </c>
      <c r="W32" s="19">
        <v>10.299999999999999</v>
      </c>
      <c r="X32" s="19">
        <v>0</v>
      </c>
      <c r="Y32" s="19">
        <v>22.366787882186671</v>
      </c>
      <c r="Z32" s="19">
        <v>81.691666666666663</v>
      </c>
      <c r="AA32" s="19">
        <v>0</v>
      </c>
      <c r="AB32" s="19">
        <v>57.056521215520014</v>
      </c>
      <c r="AC32" s="20">
        <v>45.945833333333333</v>
      </c>
      <c r="AD32" s="20">
        <v>0</v>
      </c>
      <c r="AE32" s="20">
        <v>141.96678788218668</v>
      </c>
      <c r="AF32" s="20">
        <v>10.25</v>
      </c>
      <c r="AG32" s="20">
        <v>0</v>
      </c>
      <c r="AH32" s="20">
        <v>22.366787882186671</v>
      </c>
      <c r="AI32" s="20">
        <v>45.945833333333333</v>
      </c>
      <c r="AJ32" s="20">
        <v>0</v>
      </c>
      <c r="AK32" s="20">
        <v>57.056521215520014</v>
      </c>
    </row>
    <row r="33" spans="1:37" x14ac:dyDescent="0.45">
      <c r="A33" s="1">
        <v>0.30208333333333298</v>
      </c>
      <c r="B33" s="17">
        <v>148.4595477732251</v>
      </c>
      <c r="C33" s="17">
        <v>0.86699999999999999</v>
      </c>
      <c r="D33" s="17">
        <v>403.53357576437332</v>
      </c>
      <c r="E33" s="17">
        <v>41.372047773225106</v>
      </c>
      <c r="F33" s="17">
        <v>0.86699999999999999</v>
      </c>
      <c r="G33" s="17">
        <v>403.53357576437332</v>
      </c>
      <c r="H33" s="17">
        <v>148.4595477732251</v>
      </c>
      <c r="I33" s="17">
        <v>0.86699999999999999</v>
      </c>
      <c r="J33" s="17">
        <v>79.423309097706692</v>
      </c>
      <c r="K33" s="18">
        <v>148.4595477732251</v>
      </c>
      <c r="L33" s="18">
        <v>0.2</v>
      </c>
      <c r="M33" s="18">
        <v>403.53357576437332</v>
      </c>
      <c r="N33" s="18">
        <v>41.372047773225106</v>
      </c>
      <c r="O33" s="18">
        <v>0.2</v>
      </c>
      <c r="P33" s="18">
        <v>403.53357576437332</v>
      </c>
      <c r="Q33" s="18">
        <v>148.4595477732251</v>
      </c>
      <c r="R33" s="18">
        <v>0.2</v>
      </c>
      <c r="S33" s="18">
        <v>79.423309097706692</v>
      </c>
      <c r="T33" s="19">
        <v>112.71371443989177</v>
      </c>
      <c r="U33" s="19">
        <v>0</v>
      </c>
      <c r="V33" s="19">
        <v>261.56678788218665</v>
      </c>
      <c r="W33" s="19">
        <v>41.322047773225108</v>
      </c>
      <c r="X33" s="19">
        <v>0</v>
      </c>
      <c r="Y33" s="19">
        <v>261.56678788218665</v>
      </c>
      <c r="Z33" s="19">
        <v>112.71371443989177</v>
      </c>
      <c r="AA33" s="19">
        <v>0</v>
      </c>
      <c r="AB33" s="19">
        <v>57.056521215520014</v>
      </c>
      <c r="AC33" s="20">
        <v>76.967881106558437</v>
      </c>
      <c r="AD33" s="20">
        <v>0</v>
      </c>
      <c r="AE33" s="20">
        <v>141.96678788218668</v>
      </c>
      <c r="AF33" s="20">
        <v>41.272047773225104</v>
      </c>
      <c r="AG33" s="20">
        <v>0</v>
      </c>
      <c r="AH33" s="20">
        <v>141.96678788218668</v>
      </c>
      <c r="AI33" s="20">
        <v>76.967881106558437</v>
      </c>
      <c r="AJ33" s="20">
        <v>0</v>
      </c>
      <c r="AK33" s="20">
        <v>57.056521215520014</v>
      </c>
    </row>
    <row r="34" spans="1:37" x14ac:dyDescent="0.45">
      <c r="A34" s="1">
        <v>0.3125</v>
      </c>
      <c r="B34" s="17">
        <v>148.4595477732251</v>
      </c>
      <c r="C34" s="17">
        <v>0.86699999999999999</v>
      </c>
      <c r="D34" s="17">
        <v>44.733575764373342</v>
      </c>
      <c r="E34" s="17">
        <v>41.372047773225106</v>
      </c>
      <c r="F34" s="17">
        <v>0.86699999999999999</v>
      </c>
      <c r="G34" s="17">
        <v>44.733575764373342</v>
      </c>
      <c r="H34" s="17">
        <v>646.79288110655841</v>
      </c>
      <c r="I34" s="17">
        <v>0.86699999999999999</v>
      </c>
      <c r="J34" s="17">
        <v>79.423309097706692</v>
      </c>
      <c r="K34" s="18">
        <v>148.4595477732251</v>
      </c>
      <c r="L34" s="18">
        <v>0.2</v>
      </c>
      <c r="M34" s="18">
        <v>44.733575764373342</v>
      </c>
      <c r="N34" s="18">
        <v>41.372047773225106</v>
      </c>
      <c r="O34" s="18">
        <v>0.2</v>
      </c>
      <c r="P34" s="18">
        <v>44.733575764373342</v>
      </c>
      <c r="Q34" s="18">
        <v>646.79288110655841</v>
      </c>
      <c r="R34" s="18">
        <v>0.2</v>
      </c>
      <c r="S34" s="18">
        <v>79.423309097706692</v>
      </c>
      <c r="T34" s="19">
        <v>112.71371443989177</v>
      </c>
      <c r="U34" s="19">
        <v>0</v>
      </c>
      <c r="V34" s="19">
        <v>22.366787882186671</v>
      </c>
      <c r="W34" s="19">
        <v>41.322047773225108</v>
      </c>
      <c r="X34" s="19">
        <v>0</v>
      </c>
      <c r="Y34" s="19">
        <v>22.366787882186671</v>
      </c>
      <c r="Z34" s="19">
        <v>611.04704777322513</v>
      </c>
      <c r="AA34" s="19">
        <v>0</v>
      </c>
      <c r="AB34" s="19">
        <v>57.056521215520014</v>
      </c>
      <c r="AC34" s="20">
        <v>76.967881106558437</v>
      </c>
      <c r="AD34" s="20">
        <v>0</v>
      </c>
      <c r="AE34" s="20">
        <v>22.366787882186671</v>
      </c>
      <c r="AF34" s="20">
        <v>41.272047773225104</v>
      </c>
      <c r="AG34" s="20">
        <v>0</v>
      </c>
      <c r="AH34" s="20">
        <v>22.366787882186671</v>
      </c>
      <c r="AI34" s="20">
        <v>575.30121443989174</v>
      </c>
      <c r="AJ34" s="20">
        <v>0</v>
      </c>
      <c r="AK34" s="20">
        <v>57.056521215520014</v>
      </c>
    </row>
    <row r="35" spans="1:37" x14ac:dyDescent="0.45">
      <c r="A35" s="1">
        <v>0.32291666666666702</v>
      </c>
      <c r="B35" s="17">
        <v>117.4375</v>
      </c>
      <c r="C35" s="17">
        <v>0.86699999999999999</v>
      </c>
      <c r="D35" s="17">
        <v>79.423309097706692</v>
      </c>
      <c r="E35" s="17">
        <v>474.27694063926936</v>
      </c>
      <c r="F35" s="17">
        <v>0.86699999999999999</v>
      </c>
      <c r="G35" s="17">
        <v>44.733575764373342</v>
      </c>
      <c r="H35" s="17">
        <v>117.4375</v>
      </c>
      <c r="I35" s="17">
        <v>0.86699999999999999</v>
      </c>
      <c r="J35" s="17">
        <v>44.733575764373342</v>
      </c>
      <c r="K35" s="18">
        <v>117.4375</v>
      </c>
      <c r="L35" s="18">
        <v>0.2</v>
      </c>
      <c r="M35" s="18">
        <v>79.423309097706692</v>
      </c>
      <c r="N35" s="18">
        <v>474.27694063926936</v>
      </c>
      <c r="O35" s="18">
        <v>0.2</v>
      </c>
      <c r="P35" s="18">
        <v>44.733575764373342</v>
      </c>
      <c r="Q35" s="18">
        <v>117.4375</v>
      </c>
      <c r="R35" s="18">
        <v>0.2</v>
      </c>
      <c r="S35" s="18">
        <v>44.733575764373342</v>
      </c>
      <c r="T35" s="19">
        <v>81.691666666666663</v>
      </c>
      <c r="U35" s="19">
        <v>0</v>
      </c>
      <c r="V35" s="19">
        <v>57.056521215520014</v>
      </c>
      <c r="W35" s="19">
        <v>319.58462709284623</v>
      </c>
      <c r="X35" s="19">
        <v>0</v>
      </c>
      <c r="Y35" s="19">
        <v>22.366787882186671</v>
      </c>
      <c r="Z35" s="19">
        <v>81.691666666666663</v>
      </c>
      <c r="AA35" s="19">
        <v>0</v>
      </c>
      <c r="AB35" s="19">
        <v>22.366787882186671</v>
      </c>
      <c r="AC35" s="20">
        <v>45.945833333333333</v>
      </c>
      <c r="AD35" s="20">
        <v>0</v>
      </c>
      <c r="AE35" s="20">
        <v>57.056521215520014</v>
      </c>
      <c r="AF35" s="20">
        <v>164.89231354642311</v>
      </c>
      <c r="AG35" s="20">
        <v>0</v>
      </c>
      <c r="AH35" s="20">
        <v>22.366787882186671</v>
      </c>
      <c r="AI35" s="20">
        <v>45.945833333333333</v>
      </c>
      <c r="AJ35" s="20">
        <v>0</v>
      </c>
      <c r="AK35" s="20">
        <v>22.366787882186671</v>
      </c>
    </row>
    <row r="36" spans="1:37" x14ac:dyDescent="0.45">
      <c r="A36" s="1">
        <v>0.33333333333333298</v>
      </c>
      <c r="B36" s="17">
        <v>148.4595477732251</v>
      </c>
      <c r="C36" s="17">
        <v>0.86699999999999999</v>
      </c>
      <c r="D36" s="17">
        <v>79.423309097706692</v>
      </c>
      <c r="E36" s="17">
        <v>420.2765477732251</v>
      </c>
      <c r="F36" s="17">
        <v>0.86699999999999999</v>
      </c>
      <c r="G36" s="17">
        <v>44.733575764373342</v>
      </c>
      <c r="H36" s="17">
        <v>148.4595477732251</v>
      </c>
      <c r="I36" s="17">
        <v>0.86699999999999999</v>
      </c>
      <c r="J36" s="17">
        <v>44.733575764373342</v>
      </c>
      <c r="K36" s="18">
        <v>148.4595477732251</v>
      </c>
      <c r="L36" s="18">
        <v>0.2</v>
      </c>
      <c r="M36" s="18">
        <v>79.423309097706692</v>
      </c>
      <c r="N36" s="18">
        <v>420.2765477732251</v>
      </c>
      <c r="O36" s="18">
        <v>0.2</v>
      </c>
      <c r="P36" s="18">
        <v>44.733575764373342</v>
      </c>
      <c r="Q36" s="18">
        <v>148.4595477732251</v>
      </c>
      <c r="R36" s="18">
        <v>0.2</v>
      </c>
      <c r="S36" s="18">
        <v>44.733575764373342</v>
      </c>
      <c r="T36" s="19">
        <v>112.71371443989177</v>
      </c>
      <c r="U36" s="19">
        <v>0</v>
      </c>
      <c r="V36" s="19">
        <v>57.056521215520014</v>
      </c>
      <c r="W36" s="19">
        <v>384.53071443989177</v>
      </c>
      <c r="X36" s="19">
        <v>0</v>
      </c>
      <c r="Y36" s="19">
        <v>22.366787882186671</v>
      </c>
      <c r="Z36" s="19">
        <v>112.71371443989177</v>
      </c>
      <c r="AA36" s="19">
        <v>0</v>
      </c>
      <c r="AB36" s="19">
        <v>22.366787882186671</v>
      </c>
      <c r="AC36" s="20">
        <v>76.967881106558437</v>
      </c>
      <c r="AD36" s="20">
        <v>0</v>
      </c>
      <c r="AE36" s="20">
        <v>57.056521215520014</v>
      </c>
      <c r="AF36" s="20">
        <v>348.78488110655843</v>
      </c>
      <c r="AG36" s="20">
        <v>0</v>
      </c>
      <c r="AH36" s="20">
        <v>22.366787882186671</v>
      </c>
      <c r="AI36" s="20">
        <v>76.967881106558437</v>
      </c>
      <c r="AJ36" s="20">
        <v>0</v>
      </c>
      <c r="AK36" s="20">
        <v>22.366787882186671</v>
      </c>
    </row>
    <row r="37" spans="1:37" x14ac:dyDescent="0.45">
      <c r="A37" s="1">
        <v>0.34375</v>
      </c>
      <c r="B37" s="17">
        <v>148.4595477732251</v>
      </c>
      <c r="C37" s="17">
        <v>0.86699999999999999</v>
      </c>
      <c r="D37" s="17">
        <v>79.423309097706692</v>
      </c>
      <c r="E37" s="17">
        <v>148.4595477732251</v>
      </c>
      <c r="F37" s="17">
        <v>0.86699999999999999</v>
      </c>
      <c r="G37" s="17">
        <v>79.423309097706692</v>
      </c>
      <c r="H37" s="17">
        <v>884.20348841249449</v>
      </c>
      <c r="I37" s="17">
        <v>0.86699999999999999</v>
      </c>
      <c r="J37" s="17">
        <v>403.53357576437332</v>
      </c>
      <c r="K37" s="18">
        <v>148.4595477732251</v>
      </c>
      <c r="L37" s="18">
        <v>0.2</v>
      </c>
      <c r="M37" s="18">
        <v>79.423309097706692</v>
      </c>
      <c r="N37" s="18">
        <v>148.4595477732251</v>
      </c>
      <c r="O37" s="18">
        <v>0.2</v>
      </c>
      <c r="P37" s="18">
        <v>79.423309097706692</v>
      </c>
      <c r="Q37" s="18">
        <v>884.20348841249449</v>
      </c>
      <c r="R37" s="18">
        <v>0.2</v>
      </c>
      <c r="S37" s="18">
        <v>403.53357576437332</v>
      </c>
      <c r="T37" s="19">
        <v>112.71371443989177</v>
      </c>
      <c r="U37" s="19">
        <v>0</v>
      </c>
      <c r="V37" s="19">
        <v>57.056521215520014</v>
      </c>
      <c r="W37" s="19">
        <v>112.71371443989177</v>
      </c>
      <c r="X37" s="19">
        <v>0</v>
      </c>
      <c r="Y37" s="19">
        <v>57.056521215520014</v>
      </c>
      <c r="Z37" s="19">
        <v>693.81534153273799</v>
      </c>
      <c r="AA37" s="19">
        <v>0</v>
      </c>
      <c r="AB37" s="19">
        <v>261.56678788218665</v>
      </c>
      <c r="AC37" s="20">
        <v>76.967881106558437</v>
      </c>
      <c r="AD37" s="20">
        <v>0</v>
      </c>
      <c r="AE37" s="20">
        <v>57.056521215520014</v>
      </c>
      <c r="AF37" s="20">
        <v>76.967881106558437</v>
      </c>
      <c r="AG37" s="20">
        <v>0</v>
      </c>
      <c r="AH37" s="20">
        <v>57.056521215520014</v>
      </c>
      <c r="AI37" s="20">
        <v>503.42719465298154</v>
      </c>
      <c r="AJ37" s="20">
        <v>0</v>
      </c>
      <c r="AK37" s="20">
        <v>141.96678788218668</v>
      </c>
    </row>
    <row r="38" spans="1:37" x14ac:dyDescent="0.45">
      <c r="A38" s="1">
        <v>0.35416666666666702</v>
      </c>
      <c r="B38" s="17">
        <v>117.4375</v>
      </c>
      <c r="C38" s="17">
        <v>0.86699999999999999</v>
      </c>
      <c r="D38" s="17">
        <v>44.733575764373342</v>
      </c>
      <c r="E38" s="17">
        <v>117.4375</v>
      </c>
      <c r="F38" s="17">
        <v>0.86699999999999999</v>
      </c>
      <c r="G38" s="17">
        <v>438.22330909770665</v>
      </c>
      <c r="H38" s="17">
        <v>117.4375</v>
      </c>
      <c r="I38" s="17">
        <v>0.86699999999999999</v>
      </c>
      <c r="J38" s="17">
        <v>44.733575764373342</v>
      </c>
      <c r="K38" s="18">
        <v>117.4375</v>
      </c>
      <c r="L38" s="18">
        <v>0.2</v>
      </c>
      <c r="M38" s="18">
        <v>44.733575764373342</v>
      </c>
      <c r="N38" s="18">
        <v>117.4375</v>
      </c>
      <c r="O38" s="18">
        <v>0.2</v>
      </c>
      <c r="P38" s="18">
        <v>438.22330909770665</v>
      </c>
      <c r="Q38" s="18">
        <v>117.4375</v>
      </c>
      <c r="R38" s="18">
        <v>0.2</v>
      </c>
      <c r="S38" s="18">
        <v>44.733575764373342</v>
      </c>
      <c r="T38" s="19">
        <v>81.691666666666663</v>
      </c>
      <c r="U38" s="19">
        <v>0</v>
      </c>
      <c r="V38" s="19">
        <v>22.366787882186671</v>
      </c>
      <c r="W38" s="19">
        <v>81.691666666666663</v>
      </c>
      <c r="X38" s="19">
        <v>0</v>
      </c>
      <c r="Y38" s="19">
        <v>296.25652121551997</v>
      </c>
      <c r="Z38" s="19">
        <v>81.691666666666663</v>
      </c>
      <c r="AA38" s="19">
        <v>0</v>
      </c>
      <c r="AB38" s="19">
        <v>22.366787882186671</v>
      </c>
      <c r="AC38" s="20">
        <v>45.945833333333333</v>
      </c>
      <c r="AD38" s="20">
        <v>0</v>
      </c>
      <c r="AE38" s="20">
        <v>22.366787882186671</v>
      </c>
      <c r="AF38" s="20">
        <v>45.945833333333333</v>
      </c>
      <c r="AG38" s="20">
        <v>0</v>
      </c>
      <c r="AH38" s="20">
        <v>176.65652121552</v>
      </c>
      <c r="AI38" s="20">
        <v>45.945833333333333</v>
      </c>
      <c r="AJ38" s="20">
        <v>0</v>
      </c>
      <c r="AK38" s="20">
        <v>22.366787882186671</v>
      </c>
    </row>
    <row r="39" spans="1:37" x14ac:dyDescent="0.45">
      <c r="A39" s="1">
        <v>0.36458333333333298</v>
      </c>
      <c r="B39" s="17">
        <v>148.4595477732251</v>
      </c>
      <c r="C39" s="17">
        <v>0.86699999999999999</v>
      </c>
      <c r="D39" s="17">
        <v>44.733575764373342</v>
      </c>
      <c r="E39" s="17">
        <v>148.4595477732251</v>
      </c>
      <c r="F39" s="17">
        <v>0.86699999999999999</v>
      </c>
      <c r="G39" s="17">
        <v>79.423309097706692</v>
      </c>
      <c r="H39" s="17">
        <v>148.4595477732251</v>
      </c>
      <c r="I39" s="17">
        <v>0.86699999999999999</v>
      </c>
      <c r="J39" s="17">
        <v>44.733575764373342</v>
      </c>
      <c r="K39" s="18">
        <v>148.4595477732251</v>
      </c>
      <c r="L39" s="18">
        <v>0.2</v>
      </c>
      <c r="M39" s="18">
        <v>44.733575764373342</v>
      </c>
      <c r="N39" s="18">
        <v>148.4595477732251</v>
      </c>
      <c r="O39" s="18">
        <v>0.2</v>
      </c>
      <c r="P39" s="18">
        <v>79.423309097706692</v>
      </c>
      <c r="Q39" s="18">
        <v>148.4595477732251</v>
      </c>
      <c r="R39" s="18">
        <v>0.2</v>
      </c>
      <c r="S39" s="18">
        <v>44.733575764373342</v>
      </c>
      <c r="T39" s="19">
        <v>112.71371443989177</v>
      </c>
      <c r="U39" s="19">
        <v>0</v>
      </c>
      <c r="V39" s="19">
        <v>22.366787882186671</v>
      </c>
      <c r="W39" s="19">
        <v>112.71371443989177</v>
      </c>
      <c r="X39" s="19">
        <v>0</v>
      </c>
      <c r="Y39" s="19">
        <v>57.056521215520014</v>
      </c>
      <c r="Z39" s="19">
        <v>112.71371443989177</v>
      </c>
      <c r="AA39" s="19">
        <v>0</v>
      </c>
      <c r="AB39" s="19">
        <v>22.366787882186671</v>
      </c>
      <c r="AC39" s="20">
        <v>76.967881106558437</v>
      </c>
      <c r="AD39" s="20">
        <v>0</v>
      </c>
      <c r="AE39" s="20">
        <v>22.366787882186671</v>
      </c>
      <c r="AF39" s="20">
        <v>76.967881106558437</v>
      </c>
      <c r="AG39" s="20">
        <v>0</v>
      </c>
      <c r="AH39" s="20">
        <v>57.056521215520014</v>
      </c>
      <c r="AI39" s="20">
        <v>76.967881106558437</v>
      </c>
      <c r="AJ39" s="20">
        <v>0</v>
      </c>
      <c r="AK39" s="20">
        <v>22.366787882186671</v>
      </c>
    </row>
    <row r="40" spans="1:37" x14ac:dyDescent="0.45">
      <c r="A40" s="1">
        <v>0.375</v>
      </c>
      <c r="B40" s="17">
        <v>646.79288110655841</v>
      </c>
      <c r="C40" s="17">
        <v>0.86699999999999999</v>
      </c>
      <c r="D40" s="17">
        <v>44.733575764373342</v>
      </c>
      <c r="E40" s="17">
        <v>148.4595477732251</v>
      </c>
      <c r="F40" s="17">
        <v>0.86699999999999999</v>
      </c>
      <c r="G40" s="17">
        <v>44.733575764373342</v>
      </c>
      <c r="H40" s="17">
        <v>41.372047773225106</v>
      </c>
      <c r="I40" s="17">
        <v>0.86699999999999999</v>
      </c>
      <c r="J40" s="17">
        <v>44.733575764373342</v>
      </c>
      <c r="K40" s="18">
        <v>646.79288110655841</v>
      </c>
      <c r="L40" s="18">
        <v>0.2</v>
      </c>
      <c r="M40" s="18">
        <v>44.733575764373342</v>
      </c>
      <c r="N40" s="18">
        <v>148.4595477732251</v>
      </c>
      <c r="O40" s="18">
        <v>0.2</v>
      </c>
      <c r="P40" s="18">
        <v>44.733575764373342</v>
      </c>
      <c r="Q40" s="18">
        <v>41.372047773225106</v>
      </c>
      <c r="R40" s="18">
        <v>0.2</v>
      </c>
      <c r="S40" s="18">
        <v>44.733575764373342</v>
      </c>
      <c r="T40" s="19">
        <v>611.04704777322513</v>
      </c>
      <c r="U40" s="19">
        <v>0</v>
      </c>
      <c r="V40" s="19">
        <v>22.366787882186671</v>
      </c>
      <c r="W40" s="19">
        <v>112.71371443989177</v>
      </c>
      <c r="X40" s="19">
        <v>0</v>
      </c>
      <c r="Y40" s="19">
        <v>22.366787882186671</v>
      </c>
      <c r="Z40" s="19">
        <v>41.322047773225108</v>
      </c>
      <c r="AA40" s="19">
        <v>0</v>
      </c>
      <c r="AB40" s="19">
        <v>22.366787882186671</v>
      </c>
      <c r="AC40" s="20">
        <v>575.30121443989174</v>
      </c>
      <c r="AD40" s="20">
        <v>0</v>
      </c>
      <c r="AE40" s="20">
        <v>22.366787882186671</v>
      </c>
      <c r="AF40" s="20">
        <v>76.967881106558437</v>
      </c>
      <c r="AG40" s="20">
        <v>0</v>
      </c>
      <c r="AH40" s="20">
        <v>22.366787882186671</v>
      </c>
      <c r="AI40" s="20">
        <v>41.272047773225104</v>
      </c>
      <c r="AJ40" s="20">
        <v>0</v>
      </c>
      <c r="AK40" s="20">
        <v>22.366787882186671</v>
      </c>
    </row>
    <row r="41" spans="1:37" x14ac:dyDescent="0.45">
      <c r="A41" s="1">
        <v>0.38541666666666702</v>
      </c>
      <c r="B41" s="17">
        <v>117.4375</v>
      </c>
      <c r="C41" s="17">
        <v>0.86699999999999999</v>
      </c>
      <c r="D41" s="17">
        <v>44.733575764373342</v>
      </c>
      <c r="E41" s="17">
        <v>615.77083333333326</v>
      </c>
      <c r="F41" s="17">
        <v>22.266999999999999</v>
      </c>
      <c r="G41" s="17">
        <v>44.733575764373342</v>
      </c>
      <c r="H41" s="17">
        <v>10.35</v>
      </c>
      <c r="I41" s="17">
        <v>0.86699999999999999</v>
      </c>
      <c r="J41" s="17">
        <v>44.733575764373342</v>
      </c>
      <c r="K41" s="18">
        <v>117.4375</v>
      </c>
      <c r="L41" s="18">
        <v>0.2</v>
      </c>
      <c r="M41" s="18">
        <v>44.733575764373342</v>
      </c>
      <c r="N41" s="18">
        <v>615.77083333333326</v>
      </c>
      <c r="O41" s="18">
        <v>21.599999999999998</v>
      </c>
      <c r="P41" s="18">
        <v>44.733575764373342</v>
      </c>
      <c r="Q41" s="18">
        <v>10.35</v>
      </c>
      <c r="R41" s="18">
        <v>0.2</v>
      </c>
      <c r="S41" s="18">
        <v>44.733575764373342</v>
      </c>
      <c r="T41" s="19">
        <v>81.691666666666663</v>
      </c>
      <c r="U41" s="19">
        <v>0</v>
      </c>
      <c r="V41" s="19">
        <v>22.366787882186671</v>
      </c>
      <c r="W41" s="19">
        <v>580.02499999999998</v>
      </c>
      <c r="X41" s="19">
        <v>0</v>
      </c>
      <c r="Y41" s="19">
        <v>22.366787882186671</v>
      </c>
      <c r="Z41" s="19">
        <v>10.299999999999999</v>
      </c>
      <c r="AA41" s="19">
        <v>0</v>
      </c>
      <c r="AB41" s="19">
        <v>22.366787882186671</v>
      </c>
      <c r="AC41" s="20">
        <v>45.945833333333333</v>
      </c>
      <c r="AD41" s="20">
        <v>0</v>
      </c>
      <c r="AE41" s="20">
        <v>22.366787882186671</v>
      </c>
      <c r="AF41" s="20">
        <v>544.2791666666667</v>
      </c>
      <c r="AG41" s="20">
        <v>0</v>
      </c>
      <c r="AH41" s="20">
        <v>22.366787882186671</v>
      </c>
      <c r="AI41" s="20">
        <v>10.25</v>
      </c>
      <c r="AJ41" s="20">
        <v>0</v>
      </c>
      <c r="AK41" s="20">
        <v>22.366787882186671</v>
      </c>
    </row>
    <row r="42" spans="1:37" x14ac:dyDescent="0.45">
      <c r="A42" s="1">
        <v>0.39583333333333298</v>
      </c>
      <c r="B42" s="17">
        <v>148.4595477732251</v>
      </c>
      <c r="C42" s="17">
        <v>0.86699999999999999</v>
      </c>
      <c r="D42" s="17">
        <v>44.733575764373342</v>
      </c>
      <c r="E42" s="17">
        <v>148.4595477732251</v>
      </c>
      <c r="F42" s="17">
        <v>22.266999999999999</v>
      </c>
      <c r="G42" s="17">
        <v>44.733575764373342</v>
      </c>
      <c r="H42" s="17">
        <v>41.372047773225106</v>
      </c>
      <c r="I42" s="17">
        <v>0.86699999999999999</v>
      </c>
      <c r="J42" s="17">
        <v>44.733575764373342</v>
      </c>
      <c r="K42" s="18">
        <v>148.4595477732251</v>
      </c>
      <c r="L42" s="18">
        <v>0.2</v>
      </c>
      <c r="M42" s="18">
        <v>44.733575764373342</v>
      </c>
      <c r="N42" s="18">
        <v>148.4595477732251</v>
      </c>
      <c r="O42" s="18">
        <v>21.599999999999998</v>
      </c>
      <c r="P42" s="18">
        <v>44.733575764373342</v>
      </c>
      <c r="Q42" s="18">
        <v>41.372047773225106</v>
      </c>
      <c r="R42" s="18">
        <v>0.2</v>
      </c>
      <c r="S42" s="18">
        <v>44.733575764373342</v>
      </c>
      <c r="T42" s="19">
        <v>112.71371443989177</v>
      </c>
      <c r="U42" s="19">
        <v>0</v>
      </c>
      <c r="V42" s="19">
        <v>22.366787882186671</v>
      </c>
      <c r="W42" s="19">
        <v>112.71371443989177</v>
      </c>
      <c r="X42" s="19">
        <v>0</v>
      </c>
      <c r="Y42" s="19">
        <v>22.366787882186671</v>
      </c>
      <c r="Z42" s="19">
        <v>41.322047773225108</v>
      </c>
      <c r="AA42" s="19">
        <v>0</v>
      </c>
      <c r="AB42" s="19">
        <v>22.366787882186671</v>
      </c>
      <c r="AC42" s="20">
        <v>76.967881106558437</v>
      </c>
      <c r="AD42" s="20">
        <v>0</v>
      </c>
      <c r="AE42" s="20">
        <v>22.366787882186671</v>
      </c>
      <c r="AF42" s="20">
        <v>76.967881106558437</v>
      </c>
      <c r="AG42" s="20">
        <v>0</v>
      </c>
      <c r="AH42" s="20">
        <v>22.366787882186671</v>
      </c>
      <c r="AI42" s="20">
        <v>41.272047773225104</v>
      </c>
      <c r="AJ42" s="20">
        <v>0</v>
      </c>
      <c r="AK42" s="20">
        <v>22.366787882186671</v>
      </c>
    </row>
    <row r="43" spans="1:37" x14ac:dyDescent="0.45">
      <c r="A43" s="1">
        <v>0.40625</v>
      </c>
      <c r="B43" s="17">
        <v>148.4595477732251</v>
      </c>
      <c r="C43" s="17">
        <v>340.06700000000001</v>
      </c>
      <c r="D43" s="17">
        <v>44.733575764373342</v>
      </c>
      <c r="E43" s="17">
        <v>148.4595477732251</v>
      </c>
      <c r="F43" s="17">
        <v>22.266999999999999</v>
      </c>
      <c r="G43" s="17">
        <v>44.733575764373342</v>
      </c>
      <c r="H43" s="17">
        <v>41.372047773225106</v>
      </c>
      <c r="I43" s="17">
        <v>0.86699999999999999</v>
      </c>
      <c r="J43" s="17">
        <v>44.733575764373342</v>
      </c>
      <c r="K43" s="18">
        <v>148.4595477732251</v>
      </c>
      <c r="L43" s="18">
        <v>339.4</v>
      </c>
      <c r="M43" s="18">
        <v>44.733575764373342</v>
      </c>
      <c r="N43" s="18">
        <v>148.4595477732251</v>
      </c>
      <c r="O43" s="18">
        <v>21.599999999999998</v>
      </c>
      <c r="P43" s="18">
        <v>44.733575764373342</v>
      </c>
      <c r="Q43" s="18">
        <v>41.372047773225106</v>
      </c>
      <c r="R43" s="18">
        <v>0.2</v>
      </c>
      <c r="S43" s="18">
        <v>44.733575764373342</v>
      </c>
      <c r="T43" s="19">
        <v>112.71371443989177</v>
      </c>
      <c r="U43" s="19">
        <v>339.2</v>
      </c>
      <c r="V43" s="19">
        <v>22.366787882186671</v>
      </c>
      <c r="W43" s="19">
        <v>112.71371443989177</v>
      </c>
      <c r="X43" s="19">
        <v>0</v>
      </c>
      <c r="Y43" s="19">
        <v>22.366787882186671</v>
      </c>
      <c r="Z43" s="19">
        <v>41.322047773225108</v>
      </c>
      <c r="AA43" s="19">
        <v>0</v>
      </c>
      <c r="AB43" s="19">
        <v>22.366787882186671</v>
      </c>
      <c r="AC43" s="20">
        <v>76.967881106558437</v>
      </c>
      <c r="AD43" s="20">
        <v>339.2</v>
      </c>
      <c r="AE43" s="20">
        <v>22.366787882186671</v>
      </c>
      <c r="AF43" s="20">
        <v>76.967881106558437</v>
      </c>
      <c r="AG43" s="20">
        <v>0</v>
      </c>
      <c r="AH43" s="20">
        <v>22.366787882186671</v>
      </c>
      <c r="AI43" s="20">
        <v>41.272047773225104</v>
      </c>
      <c r="AJ43" s="20">
        <v>0</v>
      </c>
      <c r="AK43" s="20">
        <v>22.366787882186671</v>
      </c>
    </row>
    <row r="44" spans="1:37" x14ac:dyDescent="0.45">
      <c r="A44" s="1">
        <v>0.41666666666666702</v>
      </c>
      <c r="B44" s="17">
        <v>10.35</v>
      </c>
      <c r="C44" s="17">
        <v>0.86699999999999999</v>
      </c>
      <c r="D44" s="17">
        <v>44.733575764373342</v>
      </c>
      <c r="E44" s="17">
        <v>225.15809999999999</v>
      </c>
      <c r="F44" s="17">
        <v>33.267000000000003</v>
      </c>
      <c r="G44" s="17">
        <v>44.733575764373342</v>
      </c>
      <c r="H44" s="17">
        <v>10.35</v>
      </c>
      <c r="I44" s="17">
        <v>0.86699999999999999</v>
      </c>
      <c r="J44" s="17">
        <v>44.733575764373342</v>
      </c>
      <c r="K44" s="18">
        <v>10.35</v>
      </c>
      <c r="L44" s="18">
        <v>0.2</v>
      </c>
      <c r="M44" s="18">
        <v>44.733575764373342</v>
      </c>
      <c r="N44" s="18">
        <v>225.15809999999999</v>
      </c>
      <c r="O44" s="18">
        <v>32.6</v>
      </c>
      <c r="P44" s="18">
        <v>44.733575764373342</v>
      </c>
      <c r="Q44" s="18">
        <v>10.35</v>
      </c>
      <c r="R44" s="18">
        <v>0.2</v>
      </c>
      <c r="S44" s="18">
        <v>44.733575764373342</v>
      </c>
      <c r="T44" s="19">
        <v>10.299999999999999</v>
      </c>
      <c r="U44" s="19">
        <v>0</v>
      </c>
      <c r="V44" s="19">
        <v>22.366787882186671</v>
      </c>
      <c r="W44" s="19">
        <v>189.41226666666665</v>
      </c>
      <c r="X44" s="19">
        <v>0</v>
      </c>
      <c r="Y44" s="19">
        <v>22.366787882186671</v>
      </c>
      <c r="Z44" s="19">
        <v>10.299999999999999</v>
      </c>
      <c r="AA44" s="19">
        <v>0</v>
      </c>
      <c r="AB44" s="19">
        <v>22.366787882186671</v>
      </c>
      <c r="AC44" s="20">
        <v>10.25</v>
      </c>
      <c r="AD44" s="20">
        <v>0</v>
      </c>
      <c r="AE44" s="20">
        <v>22.366787882186671</v>
      </c>
      <c r="AF44" s="20">
        <v>153.66643333333332</v>
      </c>
      <c r="AG44" s="20">
        <v>0</v>
      </c>
      <c r="AH44" s="20">
        <v>22.366787882186671</v>
      </c>
      <c r="AI44" s="20">
        <v>10.25</v>
      </c>
      <c r="AJ44" s="20">
        <v>0</v>
      </c>
      <c r="AK44" s="20">
        <v>22.366787882186671</v>
      </c>
    </row>
    <row r="45" spans="1:37" x14ac:dyDescent="0.45">
      <c r="A45" s="1">
        <v>0.42708333333333298</v>
      </c>
      <c r="B45" s="17">
        <v>41.372047773225106</v>
      </c>
      <c r="C45" s="17">
        <v>0.86699999999999999</v>
      </c>
      <c r="D45" s="17">
        <v>44.733575764373342</v>
      </c>
      <c r="E45" s="17">
        <v>256.18014777322509</v>
      </c>
      <c r="F45" s="17">
        <v>33.267000000000003</v>
      </c>
      <c r="G45" s="17">
        <v>44.733575764373342</v>
      </c>
      <c r="H45" s="17">
        <v>41.372047773225106</v>
      </c>
      <c r="I45" s="17">
        <v>0.86699999999999999</v>
      </c>
      <c r="J45" s="17">
        <v>44.733575764373342</v>
      </c>
      <c r="K45" s="18">
        <v>41.372047773225106</v>
      </c>
      <c r="L45" s="18">
        <v>0.2</v>
      </c>
      <c r="M45" s="18">
        <v>44.733575764373342</v>
      </c>
      <c r="N45" s="18">
        <v>256.18014777322509</v>
      </c>
      <c r="O45" s="18">
        <v>32.6</v>
      </c>
      <c r="P45" s="18">
        <v>44.733575764373342</v>
      </c>
      <c r="Q45" s="18">
        <v>41.372047773225106</v>
      </c>
      <c r="R45" s="18">
        <v>0.2</v>
      </c>
      <c r="S45" s="18">
        <v>44.733575764373342</v>
      </c>
      <c r="T45" s="19">
        <v>41.322047773225108</v>
      </c>
      <c r="U45" s="19">
        <v>0</v>
      </c>
      <c r="V45" s="19">
        <v>22.366787882186671</v>
      </c>
      <c r="W45" s="19">
        <v>220.43431443989175</v>
      </c>
      <c r="X45" s="19">
        <v>0</v>
      </c>
      <c r="Y45" s="19">
        <v>22.366787882186671</v>
      </c>
      <c r="Z45" s="19">
        <v>41.322047773225108</v>
      </c>
      <c r="AA45" s="19">
        <v>0</v>
      </c>
      <c r="AB45" s="19">
        <v>22.366787882186671</v>
      </c>
      <c r="AC45" s="20">
        <v>41.272047773225104</v>
      </c>
      <c r="AD45" s="20">
        <v>0</v>
      </c>
      <c r="AE45" s="20">
        <v>22.366787882186671</v>
      </c>
      <c r="AF45" s="20">
        <v>184.68848110655841</v>
      </c>
      <c r="AG45" s="20">
        <v>0</v>
      </c>
      <c r="AH45" s="20">
        <v>22.366787882186671</v>
      </c>
      <c r="AI45" s="20">
        <v>41.272047773225104</v>
      </c>
      <c r="AJ45" s="20">
        <v>0</v>
      </c>
      <c r="AK45" s="20">
        <v>22.366787882186671</v>
      </c>
    </row>
    <row r="46" spans="1:37" x14ac:dyDescent="0.45">
      <c r="A46" s="1">
        <v>0.4375</v>
      </c>
      <c r="B46" s="17">
        <v>41.372047773225106</v>
      </c>
      <c r="C46" s="17">
        <v>0.86699999999999999</v>
      </c>
      <c r="D46" s="17">
        <v>44.733575764373342</v>
      </c>
      <c r="E46" s="17">
        <v>256.18014777322509</v>
      </c>
      <c r="F46" s="17">
        <v>22.266999999999999</v>
      </c>
      <c r="G46" s="17">
        <v>44.733575764373342</v>
      </c>
      <c r="H46" s="17">
        <v>41.372047773225106</v>
      </c>
      <c r="I46" s="17">
        <v>0.86699999999999999</v>
      </c>
      <c r="J46" s="17">
        <v>44.733575764373342</v>
      </c>
      <c r="K46" s="18">
        <v>41.372047773225106</v>
      </c>
      <c r="L46" s="18">
        <v>0.2</v>
      </c>
      <c r="M46" s="18">
        <v>44.733575764373342</v>
      </c>
      <c r="N46" s="18">
        <v>256.18014777322509</v>
      </c>
      <c r="O46" s="18">
        <v>21.599999999999998</v>
      </c>
      <c r="P46" s="18">
        <v>44.733575764373342</v>
      </c>
      <c r="Q46" s="18">
        <v>41.372047773225106</v>
      </c>
      <c r="R46" s="18">
        <v>0.2</v>
      </c>
      <c r="S46" s="18">
        <v>44.733575764373342</v>
      </c>
      <c r="T46" s="19">
        <v>41.322047773225108</v>
      </c>
      <c r="U46" s="19">
        <v>0</v>
      </c>
      <c r="V46" s="19">
        <v>22.366787882186671</v>
      </c>
      <c r="W46" s="19">
        <v>220.43431443989175</v>
      </c>
      <c r="X46" s="19">
        <v>0</v>
      </c>
      <c r="Y46" s="19">
        <v>22.366787882186671</v>
      </c>
      <c r="Z46" s="19">
        <v>41.322047773225108</v>
      </c>
      <c r="AA46" s="19">
        <v>0</v>
      </c>
      <c r="AB46" s="19">
        <v>22.366787882186671</v>
      </c>
      <c r="AC46" s="20">
        <v>41.272047773225104</v>
      </c>
      <c r="AD46" s="20">
        <v>0</v>
      </c>
      <c r="AE46" s="20">
        <v>22.366787882186671</v>
      </c>
      <c r="AF46" s="20">
        <v>184.68848110655841</v>
      </c>
      <c r="AG46" s="20">
        <v>0</v>
      </c>
      <c r="AH46" s="20">
        <v>22.366787882186671</v>
      </c>
      <c r="AI46" s="20">
        <v>41.272047773225104</v>
      </c>
      <c r="AJ46" s="20">
        <v>0</v>
      </c>
      <c r="AK46" s="20">
        <v>22.366787882186671</v>
      </c>
    </row>
    <row r="47" spans="1:37" x14ac:dyDescent="0.45">
      <c r="A47" s="1">
        <v>0.44791666666666702</v>
      </c>
      <c r="B47" s="17">
        <v>10.35</v>
      </c>
      <c r="C47" s="17">
        <v>0.86699999999999999</v>
      </c>
      <c r="D47" s="17">
        <v>44.733575764373342</v>
      </c>
      <c r="E47" s="17">
        <v>225.15809999999999</v>
      </c>
      <c r="F47" s="17">
        <v>22.266999999999999</v>
      </c>
      <c r="G47" s="17">
        <v>44.733575764373342</v>
      </c>
      <c r="H47" s="17">
        <v>10.35</v>
      </c>
      <c r="I47" s="17">
        <v>0.86699999999999999</v>
      </c>
      <c r="J47" s="17">
        <v>44.733575764373342</v>
      </c>
      <c r="K47" s="18">
        <v>10.35</v>
      </c>
      <c r="L47" s="18">
        <v>0.2</v>
      </c>
      <c r="M47" s="18">
        <v>44.733575764373342</v>
      </c>
      <c r="N47" s="18">
        <v>225.15809999999999</v>
      </c>
      <c r="O47" s="18">
        <v>21.599999999999998</v>
      </c>
      <c r="P47" s="18">
        <v>44.733575764373342</v>
      </c>
      <c r="Q47" s="18">
        <v>10.35</v>
      </c>
      <c r="R47" s="18">
        <v>0.2</v>
      </c>
      <c r="S47" s="18">
        <v>44.733575764373342</v>
      </c>
      <c r="T47" s="19">
        <v>10.299999999999999</v>
      </c>
      <c r="U47" s="19">
        <v>0</v>
      </c>
      <c r="V47" s="19">
        <v>22.366787882186671</v>
      </c>
      <c r="W47" s="19">
        <v>189.41226666666665</v>
      </c>
      <c r="X47" s="19">
        <v>0</v>
      </c>
      <c r="Y47" s="19">
        <v>22.366787882186671</v>
      </c>
      <c r="Z47" s="19">
        <v>10.299999999999999</v>
      </c>
      <c r="AA47" s="19">
        <v>0</v>
      </c>
      <c r="AB47" s="19">
        <v>22.366787882186671</v>
      </c>
      <c r="AC47" s="20">
        <v>10.25</v>
      </c>
      <c r="AD47" s="20">
        <v>0</v>
      </c>
      <c r="AE47" s="20">
        <v>22.366787882186671</v>
      </c>
      <c r="AF47" s="20">
        <v>153.66643333333332</v>
      </c>
      <c r="AG47" s="20">
        <v>0</v>
      </c>
      <c r="AH47" s="20">
        <v>22.366787882186671</v>
      </c>
      <c r="AI47" s="20">
        <v>10.25</v>
      </c>
      <c r="AJ47" s="20">
        <v>0</v>
      </c>
      <c r="AK47" s="20">
        <v>22.366787882186671</v>
      </c>
    </row>
    <row r="48" spans="1:37" x14ac:dyDescent="0.45">
      <c r="A48" s="1">
        <v>0.45833333333333298</v>
      </c>
      <c r="B48" s="17">
        <v>41.372047773225106</v>
      </c>
      <c r="C48" s="17">
        <v>0.86699999999999999</v>
      </c>
      <c r="D48" s="17">
        <v>44.733575764373342</v>
      </c>
      <c r="E48" s="17">
        <v>256.18014777322509</v>
      </c>
      <c r="F48" s="17">
        <v>22.266999999999999</v>
      </c>
      <c r="G48" s="17">
        <v>44.733575764373342</v>
      </c>
      <c r="H48" s="17">
        <v>41.372047773225106</v>
      </c>
      <c r="I48" s="17">
        <v>0.86699999999999999</v>
      </c>
      <c r="J48" s="17">
        <v>44.733575764373342</v>
      </c>
      <c r="K48" s="18">
        <v>41.372047773225106</v>
      </c>
      <c r="L48" s="18">
        <v>0.2</v>
      </c>
      <c r="M48" s="18">
        <v>44.733575764373342</v>
      </c>
      <c r="N48" s="18">
        <v>256.18014777322509</v>
      </c>
      <c r="O48" s="18">
        <v>21.599999999999998</v>
      </c>
      <c r="P48" s="18">
        <v>44.733575764373342</v>
      </c>
      <c r="Q48" s="18">
        <v>41.372047773225106</v>
      </c>
      <c r="R48" s="18">
        <v>0.2</v>
      </c>
      <c r="S48" s="18">
        <v>44.733575764373342</v>
      </c>
      <c r="T48" s="19">
        <v>41.322047773225108</v>
      </c>
      <c r="U48" s="19">
        <v>0</v>
      </c>
      <c r="V48" s="19">
        <v>22.366787882186671</v>
      </c>
      <c r="W48" s="19">
        <v>220.43431443989175</v>
      </c>
      <c r="X48" s="19">
        <v>0</v>
      </c>
      <c r="Y48" s="19">
        <v>22.366787882186671</v>
      </c>
      <c r="Z48" s="19">
        <v>41.322047773225108</v>
      </c>
      <c r="AA48" s="19">
        <v>0</v>
      </c>
      <c r="AB48" s="19">
        <v>22.366787882186671</v>
      </c>
      <c r="AC48" s="20">
        <v>41.272047773225104</v>
      </c>
      <c r="AD48" s="20">
        <v>0</v>
      </c>
      <c r="AE48" s="20">
        <v>22.366787882186671</v>
      </c>
      <c r="AF48" s="20">
        <v>184.68848110655841</v>
      </c>
      <c r="AG48" s="20">
        <v>0</v>
      </c>
      <c r="AH48" s="20">
        <v>22.366787882186671</v>
      </c>
      <c r="AI48" s="20">
        <v>41.272047773225104</v>
      </c>
      <c r="AJ48" s="20">
        <v>0</v>
      </c>
      <c r="AK48" s="20">
        <v>22.366787882186671</v>
      </c>
    </row>
    <row r="49" spans="1:37" x14ac:dyDescent="0.45">
      <c r="A49" s="1">
        <v>0.46875</v>
      </c>
      <c r="B49" s="17">
        <v>41.372047773225106</v>
      </c>
      <c r="C49" s="17">
        <v>0.86699999999999999</v>
      </c>
      <c r="D49" s="17">
        <v>44.733575764373342</v>
      </c>
      <c r="E49" s="17">
        <v>256.18014777322509</v>
      </c>
      <c r="F49" s="17">
        <v>22.266999999999999</v>
      </c>
      <c r="G49" s="17">
        <v>44.733575764373342</v>
      </c>
      <c r="H49" s="17">
        <v>41.372047773225106</v>
      </c>
      <c r="I49" s="17">
        <v>0.86699999999999999</v>
      </c>
      <c r="J49" s="17">
        <v>44.733575764373342</v>
      </c>
      <c r="K49" s="18">
        <v>41.372047773225106</v>
      </c>
      <c r="L49" s="18">
        <v>0.2</v>
      </c>
      <c r="M49" s="18">
        <v>44.733575764373342</v>
      </c>
      <c r="N49" s="18">
        <v>256.18014777322509</v>
      </c>
      <c r="O49" s="18">
        <v>21.599999999999998</v>
      </c>
      <c r="P49" s="18">
        <v>44.733575764373342</v>
      </c>
      <c r="Q49" s="18">
        <v>41.372047773225106</v>
      </c>
      <c r="R49" s="18">
        <v>0.2</v>
      </c>
      <c r="S49" s="18">
        <v>44.733575764373342</v>
      </c>
      <c r="T49" s="19">
        <v>41.322047773225108</v>
      </c>
      <c r="U49" s="19">
        <v>0</v>
      </c>
      <c r="V49" s="19">
        <v>22.366787882186671</v>
      </c>
      <c r="W49" s="19">
        <v>220.43431443989175</v>
      </c>
      <c r="X49" s="19">
        <v>0</v>
      </c>
      <c r="Y49" s="19">
        <v>22.366787882186671</v>
      </c>
      <c r="Z49" s="19">
        <v>41.322047773225108</v>
      </c>
      <c r="AA49" s="19">
        <v>0</v>
      </c>
      <c r="AB49" s="19">
        <v>22.366787882186671</v>
      </c>
      <c r="AC49" s="20">
        <v>41.272047773225104</v>
      </c>
      <c r="AD49" s="20">
        <v>0</v>
      </c>
      <c r="AE49" s="20">
        <v>22.366787882186671</v>
      </c>
      <c r="AF49" s="20">
        <v>184.68848110655841</v>
      </c>
      <c r="AG49" s="20">
        <v>0</v>
      </c>
      <c r="AH49" s="20">
        <v>22.366787882186671</v>
      </c>
      <c r="AI49" s="20">
        <v>41.272047773225104</v>
      </c>
      <c r="AJ49" s="20">
        <v>0</v>
      </c>
      <c r="AK49" s="20">
        <v>22.366787882186671</v>
      </c>
    </row>
    <row r="50" spans="1:37" x14ac:dyDescent="0.45">
      <c r="A50" s="1">
        <v>0.47916666666666702</v>
      </c>
      <c r="B50" s="17">
        <v>10.35</v>
      </c>
      <c r="C50" s="17">
        <v>0.86699999999999999</v>
      </c>
      <c r="D50" s="17">
        <v>44.733575764373342</v>
      </c>
      <c r="E50" s="17">
        <v>225.15809999999999</v>
      </c>
      <c r="F50" s="17">
        <v>22.266999999999999</v>
      </c>
      <c r="G50" s="17">
        <v>44.733575764373342</v>
      </c>
      <c r="H50" s="17">
        <v>10.35</v>
      </c>
      <c r="I50" s="17">
        <v>0.86699999999999999</v>
      </c>
      <c r="J50" s="17">
        <v>44.733575764373342</v>
      </c>
      <c r="K50" s="18">
        <v>10.35</v>
      </c>
      <c r="L50" s="18">
        <v>0.2</v>
      </c>
      <c r="M50" s="18">
        <v>44.733575764373342</v>
      </c>
      <c r="N50" s="18">
        <v>225.15809999999999</v>
      </c>
      <c r="O50" s="18">
        <v>21.599999999999998</v>
      </c>
      <c r="P50" s="18">
        <v>44.733575764373342</v>
      </c>
      <c r="Q50" s="18">
        <v>10.35</v>
      </c>
      <c r="R50" s="18">
        <v>0.2</v>
      </c>
      <c r="S50" s="18">
        <v>44.733575764373342</v>
      </c>
      <c r="T50" s="19">
        <v>10.299999999999999</v>
      </c>
      <c r="U50" s="19">
        <v>0</v>
      </c>
      <c r="V50" s="19">
        <v>22.366787882186671</v>
      </c>
      <c r="W50" s="19">
        <v>189.41226666666665</v>
      </c>
      <c r="X50" s="19">
        <v>0</v>
      </c>
      <c r="Y50" s="19">
        <v>22.366787882186671</v>
      </c>
      <c r="Z50" s="19">
        <v>10.299999999999999</v>
      </c>
      <c r="AA50" s="19">
        <v>0</v>
      </c>
      <c r="AB50" s="19">
        <v>22.366787882186671</v>
      </c>
      <c r="AC50" s="20">
        <v>10.25</v>
      </c>
      <c r="AD50" s="20">
        <v>0</v>
      </c>
      <c r="AE50" s="20">
        <v>22.366787882186671</v>
      </c>
      <c r="AF50" s="20">
        <v>153.66643333333332</v>
      </c>
      <c r="AG50" s="20">
        <v>0</v>
      </c>
      <c r="AH50" s="20">
        <v>22.366787882186671</v>
      </c>
      <c r="AI50" s="20">
        <v>10.25</v>
      </c>
      <c r="AJ50" s="20">
        <v>0</v>
      </c>
      <c r="AK50" s="20">
        <v>22.366787882186671</v>
      </c>
    </row>
    <row r="51" spans="1:37" x14ac:dyDescent="0.45">
      <c r="A51" s="1">
        <v>0.48958333333333298</v>
      </c>
      <c r="B51" s="17">
        <v>41.372047773225106</v>
      </c>
      <c r="C51" s="17">
        <v>0.86699999999999999</v>
      </c>
      <c r="D51" s="17">
        <v>44.733575764373342</v>
      </c>
      <c r="E51" s="17">
        <v>256.18014777322509</v>
      </c>
      <c r="F51" s="17">
        <v>22.266999999999999</v>
      </c>
      <c r="G51" s="17">
        <v>44.733575764373342</v>
      </c>
      <c r="H51" s="17">
        <v>41.372047773225106</v>
      </c>
      <c r="I51" s="17">
        <v>0.86699999999999999</v>
      </c>
      <c r="J51" s="17">
        <v>44.733575764373342</v>
      </c>
      <c r="K51" s="18">
        <v>41.372047773225106</v>
      </c>
      <c r="L51" s="18">
        <v>0.2</v>
      </c>
      <c r="M51" s="18">
        <v>44.733575764373342</v>
      </c>
      <c r="N51" s="18">
        <v>256.18014777322509</v>
      </c>
      <c r="O51" s="18">
        <v>21.599999999999998</v>
      </c>
      <c r="P51" s="18">
        <v>44.733575764373342</v>
      </c>
      <c r="Q51" s="18">
        <v>41.372047773225106</v>
      </c>
      <c r="R51" s="18">
        <v>0.2</v>
      </c>
      <c r="S51" s="18">
        <v>44.733575764373342</v>
      </c>
      <c r="T51" s="19">
        <v>41.322047773225108</v>
      </c>
      <c r="U51" s="19">
        <v>0</v>
      </c>
      <c r="V51" s="19">
        <v>22.366787882186671</v>
      </c>
      <c r="W51" s="19">
        <v>220.43431443989175</v>
      </c>
      <c r="X51" s="19">
        <v>0</v>
      </c>
      <c r="Y51" s="19">
        <v>22.366787882186671</v>
      </c>
      <c r="Z51" s="19">
        <v>41.322047773225108</v>
      </c>
      <c r="AA51" s="19">
        <v>0</v>
      </c>
      <c r="AB51" s="19">
        <v>22.366787882186671</v>
      </c>
      <c r="AC51" s="20">
        <v>41.272047773225104</v>
      </c>
      <c r="AD51" s="20">
        <v>0</v>
      </c>
      <c r="AE51" s="20">
        <v>22.366787882186671</v>
      </c>
      <c r="AF51" s="20">
        <v>184.68848110655841</v>
      </c>
      <c r="AG51" s="20">
        <v>0</v>
      </c>
      <c r="AH51" s="20">
        <v>22.366787882186671</v>
      </c>
      <c r="AI51" s="20">
        <v>41.272047773225104</v>
      </c>
      <c r="AJ51" s="20">
        <v>0</v>
      </c>
      <c r="AK51" s="20">
        <v>22.366787882186671</v>
      </c>
    </row>
    <row r="52" spans="1:37" x14ac:dyDescent="0.45">
      <c r="A52" s="1">
        <v>0.5</v>
      </c>
      <c r="B52" s="17">
        <v>884.20348841249449</v>
      </c>
      <c r="C52" s="17">
        <v>0.86699999999999999</v>
      </c>
      <c r="D52" s="17">
        <v>44.733575764373342</v>
      </c>
      <c r="E52" s="17">
        <v>884.20348841249449</v>
      </c>
      <c r="F52" s="17">
        <v>0.86699999999999999</v>
      </c>
      <c r="G52" s="17">
        <v>44.733575764373342</v>
      </c>
      <c r="H52" s="17">
        <v>41.372047773225106</v>
      </c>
      <c r="I52" s="17">
        <v>0.86699999999999999</v>
      </c>
      <c r="J52" s="17">
        <v>44.733575764373342</v>
      </c>
      <c r="K52" s="18">
        <v>884.20348841249449</v>
      </c>
      <c r="L52" s="18">
        <v>0.2</v>
      </c>
      <c r="M52" s="18">
        <v>44.733575764373342</v>
      </c>
      <c r="N52" s="18">
        <v>884.20348841249449</v>
      </c>
      <c r="O52" s="18">
        <v>0.2</v>
      </c>
      <c r="P52" s="18">
        <v>44.733575764373342</v>
      </c>
      <c r="Q52" s="18">
        <v>41.372047773225106</v>
      </c>
      <c r="R52" s="18">
        <v>0.2</v>
      </c>
      <c r="S52" s="18">
        <v>44.733575764373342</v>
      </c>
      <c r="T52" s="19">
        <v>693.81534153273799</v>
      </c>
      <c r="U52" s="19">
        <v>0</v>
      </c>
      <c r="V52" s="19">
        <v>22.366787882186671</v>
      </c>
      <c r="W52" s="19">
        <v>693.81534153273799</v>
      </c>
      <c r="X52" s="19">
        <v>0</v>
      </c>
      <c r="Y52" s="19">
        <v>22.366787882186671</v>
      </c>
      <c r="Z52" s="19">
        <v>41.322047773225108</v>
      </c>
      <c r="AA52" s="19">
        <v>0</v>
      </c>
      <c r="AB52" s="19">
        <v>22.366787882186671</v>
      </c>
      <c r="AC52" s="20">
        <v>503.42719465298154</v>
      </c>
      <c r="AD52" s="20">
        <v>0</v>
      </c>
      <c r="AE52" s="20">
        <v>22.366787882186671</v>
      </c>
      <c r="AF52" s="20">
        <v>503.42719465298154</v>
      </c>
      <c r="AG52" s="20">
        <v>0</v>
      </c>
      <c r="AH52" s="20">
        <v>22.366787882186671</v>
      </c>
      <c r="AI52" s="20">
        <v>41.272047773225104</v>
      </c>
      <c r="AJ52" s="20">
        <v>0</v>
      </c>
      <c r="AK52" s="20">
        <v>22.366787882186671</v>
      </c>
    </row>
    <row r="53" spans="1:37" x14ac:dyDescent="0.45">
      <c r="A53" s="1">
        <v>0.51041666666666696</v>
      </c>
      <c r="B53" s="17">
        <v>117.4375</v>
      </c>
      <c r="C53" s="17">
        <v>0.86699999999999999</v>
      </c>
      <c r="D53" s="17">
        <v>44.733575764373342</v>
      </c>
      <c r="E53" s="17">
        <v>117.4375</v>
      </c>
      <c r="F53" s="17">
        <v>0.86699999999999999</v>
      </c>
      <c r="G53" s="17">
        <v>44.733575764373342</v>
      </c>
      <c r="H53" s="17">
        <v>10.35</v>
      </c>
      <c r="I53" s="17">
        <v>0.86699999999999999</v>
      </c>
      <c r="J53" s="17">
        <v>44.733575764373342</v>
      </c>
      <c r="K53" s="18">
        <v>117.4375</v>
      </c>
      <c r="L53" s="18">
        <v>0.2</v>
      </c>
      <c r="M53" s="18">
        <v>44.733575764373342</v>
      </c>
      <c r="N53" s="18">
        <v>117.4375</v>
      </c>
      <c r="O53" s="18">
        <v>0.2</v>
      </c>
      <c r="P53" s="18">
        <v>44.733575764373342</v>
      </c>
      <c r="Q53" s="18">
        <v>10.35</v>
      </c>
      <c r="R53" s="18">
        <v>0.2</v>
      </c>
      <c r="S53" s="18">
        <v>44.733575764373342</v>
      </c>
      <c r="T53" s="19">
        <v>81.691666666666663</v>
      </c>
      <c r="U53" s="19">
        <v>0</v>
      </c>
      <c r="V53" s="19">
        <v>22.366787882186671</v>
      </c>
      <c r="W53" s="19">
        <v>81.691666666666663</v>
      </c>
      <c r="X53" s="19">
        <v>0</v>
      </c>
      <c r="Y53" s="19">
        <v>22.366787882186671</v>
      </c>
      <c r="Z53" s="19">
        <v>10.299999999999999</v>
      </c>
      <c r="AA53" s="19">
        <v>0</v>
      </c>
      <c r="AB53" s="19">
        <v>22.366787882186671</v>
      </c>
      <c r="AC53" s="20">
        <v>45.945833333333333</v>
      </c>
      <c r="AD53" s="20">
        <v>0</v>
      </c>
      <c r="AE53" s="20">
        <v>22.366787882186671</v>
      </c>
      <c r="AF53" s="20">
        <v>45.945833333333333</v>
      </c>
      <c r="AG53" s="20">
        <v>0</v>
      </c>
      <c r="AH53" s="20">
        <v>22.366787882186671</v>
      </c>
      <c r="AI53" s="20">
        <v>10.25</v>
      </c>
      <c r="AJ53" s="20">
        <v>0</v>
      </c>
      <c r="AK53" s="20">
        <v>22.366787882186671</v>
      </c>
    </row>
    <row r="54" spans="1:37" x14ac:dyDescent="0.45">
      <c r="A54" s="1">
        <v>0.52083333333333304</v>
      </c>
      <c r="B54" s="17">
        <v>148.4595477732251</v>
      </c>
      <c r="C54" s="17">
        <v>0.86699999999999999</v>
      </c>
      <c r="D54" s="17">
        <v>44.733575764373342</v>
      </c>
      <c r="E54" s="17">
        <v>148.4595477732251</v>
      </c>
      <c r="F54" s="17">
        <v>0.86699999999999999</v>
      </c>
      <c r="G54" s="17">
        <v>44.733575764373342</v>
      </c>
      <c r="H54" s="17">
        <v>41.372047773225106</v>
      </c>
      <c r="I54" s="17">
        <v>0.86699999999999999</v>
      </c>
      <c r="J54" s="17">
        <v>44.733575764373342</v>
      </c>
      <c r="K54" s="18">
        <v>148.4595477732251</v>
      </c>
      <c r="L54" s="18">
        <v>0.2</v>
      </c>
      <c r="M54" s="18">
        <v>44.733575764373342</v>
      </c>
      <c r="N54" s="18">
        <v>148.4595477732251</v>
      </c>
      <c r="O54" s="18">
        <v>0.2</v>
      </c>
      <c r="P54" s="18">
        <v>44.733575764373342</v>
      </c>
      <c r="Q54" s="18">
        <v>41.372047773225106</v>
      </c>
      <c r="R54" s="18">
        <v>0.2</v>
      </c>
      <c r="S54" s="18">
        <v>44.733575764373342</v>
      </c>
      <c r="T54" s="19">
        <v>112.71371443989177</v>
      </c>
      <c r="U54" s="19">
        <v>0</v>
      </c>
      <c r="V54" s="19">
        <v>22.366787882186671</v>
      </c>
      <c r="W54" s="19">
        <v>112.71371443989177</v>
      </c>
      <c r="X54" s="19">
        <v>0</v>
      </c>
      <c r="Y54" s="19">
        <v>22.366787882186671</v>
      </c>
      <c r="Z54" s="19">
        <v>41.322047773225108</v>
      </c>
      <c r="AA54" s="19">
        <v>0</v>
      </c>
      <c r="AB54" s="19">
        <v>22.366787882186671</v>
      </c>
      <c r="AC54" s="20">
        <v>76.967881106558437</v>
      </c>
      <c r="AD54" s="20">
        <v>0</v>
      </c>
      <c r="AE54" s="20">
        <v>22.366787882186671</v>
      </c>
      <c r="AF54" s="20">
        <v>76.967881106558437</v>
      </c>
      <c r="AG54" s="20">
        <v>0</v>
      </c>
      <c r="AH54" s="20">
        <v>22.366787882186671</v>
      </c>
      <c r="AI54" s="20">
        <v>41.272047773225104</v>
      </c>
      <c r="AJ54" s="20">
        <v>0</v>
      </c>
      <c r="AK54" s="20">
        <v>22.366787882186671</v>
      </c>
    </row>
    <row r="55" spans="1:37" x14ac:dyDescent="0.45">
      <c r="A55" s="1">
        <v>0.53125</v>
      </c>
      <c r="B55" s="17">
        <v>148.4595477732251</v>
      </c>
      <c r="C55" s="17">
        <v>0.86699999999999999</v>
      </c>
      <c r="D55" s="17">
        <v>44.733575764373342</v>
      </c>
      <c r="E55" s="17">
        <v>148.4595477732251</v>
      </c>
      <c r="F55" s="17">
        <v>0.86699999999999999</v>
      </c>
      <c r="G55" s="17">
        <v>44.733575764373342</v>
      </c>
      <c r="H55" s="17">
        <v>41.372047773225106</v>
      </c>
      <c r="I55" s="17">
        <v>0.86699999999999999</v>
      </c>
      <c r="J55" s="17">
        <v>44.733575764373342</v>
      </c>
      <c r="K55" s="18">
        <v>148.4595477732251</v>
      </c>
      <c r="L55" s="18">
        <v>0.2</v>
      </c>
      <c r="M55" s="18">
        <v>44.733575764373342</v>
      </c>
      <c r="N55" s="18">
        <v>148.4595477732251</v>
      </c>
      <c r="O55" s="18">
        <v>0.2</v>
      </c>
      <c r="P55" s="18">
        <v>44.733575764373342</v>
      </c>
      <c r="Q55" s="18">
        <v>41.372047773225106</v>
      </c>
      <c r="R55" s="18">
        <v>0.2</v>
      </c>
      <c r="S55" s="18">
        <v>44.733575764373342</v>
      </c>
      <c r="T55" s="19">
        <v>112.71371443989177</v>
      </c>
      <c r="U55" s="19">
        <v>0</v>
      </c>
      <c r="V55" s="19">
        <v>22.366787882186671</v>
      </c>
      <c r="W55" s="19">
        <v>112.71371443989177</v>
      </c>
      <c r="X55" s="19">
        <v>0</v>
      </c>
      <c r="Y55" s="19">
        <v>22.366787882186671</v>
      </c>
      <c r="Z55" s="19">
        <v>41.322047773225108</v>
      </c>
      <c r="AA55" s="19">
        <v>0</v>
      </c>
      <c r="AB55" s="19">
        <v>22.366787882186671</v>
      </c>
      <c r="AC55" s="20">
        <v>76.967881106558437</v>
      </c>
      <c r="AD55" s="20">
        <v>0</v>
      </c>
      <c r="AE55" s="20">
        <v>22.366787882186671</v>
      </c>
      <c r="AF55" s="20">
        <v>76.967881106558437</v>
      </c>
      <c r="AG55" s="20">
        <v>0</v>
      </c>
      <c r="AH55" s="20">
        <v>22.366787882186671</v>
      </c>
      <c r="AI55" s="20">
        <v>41.272047773225104</v>
      </c>
      <c r="AJ55" s="20">
        <v>0</v>
      </c>
      <c r="AK55" s="20">
        <v>22.366787882186671</v>
      </c>
    </row>
    <row r="56" spans="1:37" x14ac:dyDescent="0.45">
      <c r="A56" s="1">
        <v>0.54166666666666696</v>
      </c>
      <c r="B56" s="17">
        <v>10.35</v>
      </c>
      <c r="C56" s="17">
        <v>0.86699999999999999</v>
      </c>
      <c r="D56" s="17">
        <v>44.733575764373342</v>
      </c>
      <c r="E56" s="17">
        <v>10.35</v>
      </c>
      <c r="F56" s="17">
        <v>0.86699999999999999</v>
      </c>
      <c r="G56" s="17">
        <v>44.733575764373342</v>
      </c>
      <c r="H56" s="17">
        <v>10.35</v>
      </c>
      <c r="I56" s="17">
        <v>0.86699999999999999</v>
      </c>
      <c r="J56" s="17">
        <v>44.733575764373342</v>
      </c>
      <c r="K56" s="18">
        <v>10.35</v>
      </c>
      <c r="L56" s="18">
        <v>0.2</v>
      </c>
      <c r="M56" s="18">
        <v>44.733575764373342</v>
      </c>
      <c r="N56" s="18">
        <v>10.35</v>
      </c>
      <c r="O56" s="18">
        <v>0.2</v>
      </c>
      <c r="P56" s="18">
        <v>44.733575764373342</v>
      </c>
      <c r="Q56" s="18">
        <v>10.35</v>
      </c>
      <c r="R56" s="18">
        <v>0.2</v>
      </c>
      <c r="S56" s="18">
        <v>44.733575764373342</v>
      </c>
      <c r="T56" s="19">
        <v>10.299999999999999</v>
      </c>
      <c r="U56" s="19">
        <v>0</v>
      </c>
      <c r="V56" s="19">
        <v>22.366787882186671</v>
      </c>
      <c r="W56" s="19">
        <v>10.299999999999999</v>
      </c>
      <c r="X56" s="19">
        <v>0</v>
      </c>
      <c r="Y56" s="19">
        <v>22.366787882186671</v>
      </c>
      <c r="Z56" s="19">
        <v>10.299999999999999</v>
      </c>
      <c r="AA56" s="19">
        <v>0</v>
      </c>
      <c r="AB56" s="19">
        <v>22.366787882186671</v>
      </c>
      <c r="AC56" s="20">
        <v>10.25</v>
      </c>
      <c r="AD56" s="20">
        <v>0</v>
      </c>
      <c r="AE56" s="20">
        <v>22.366787882186671</v>
      </c>
      <c r="AF56" s="20">
        <v>10.25</v>
      </c>
      <c r="AG56" s="20">
        <v>0</v>
      </c>
      <c r="AH56" s="20">
        <v>22.366787882186671</v>
      </c>
      <c r="AI56" s="20">
        <v>10.25</v>
      </c>
      <c r="AJ56" s="20">
        <v>0</v>
      </c>
      <c r="AK56" s="20">
        <v>22.366787882186671</v>
      </c>
    </row>
    <row r="57" spans="1:37" x14ac:dyDescent="0.45">
      <c r="A57" s="1">
        <v>0.55208333333333304</v>
      </c>
      <c r="B57" s="17">
        <v>41.372047773225106</v>
      </c>
      <c r="C57" s="17">
        <v>0.86699999999999999</v>
      </c>
      <c r="D57" s="17">
        <v>44.733575764373342</v>
      </c>
      <c r="E57" s="17">
        <v>41.372047773225106</v>
      </c>
      <c r="F57" s="17">
        <v>0.86699999999999999</v>
      </c>
      <c r="G57" s="17">
        <v>44.733575764373342</v>
      </c>
      <c r="H57" s="17">
        <v>41.372047773225106</v>
      </c>
      <c r="I57" s="17">
        <v>0.86699999999999999</v>
      </c>
      <c r="J57" s="17">
        <v>44.733575764373342</v>
      </c>
      <c r="K57" s="18">
        <v>41.372047773225106</v>
      </c>
      <c r="L57" s="18">
        <v>0.2</v>
      </c>
      <c r="M57" s="18">
        <v>44.733575764373342</v>
      </c>
      <c r="N57" s="18">
        <v>41.372047773225106</v>
      </c>
      <c r="O57" s="18">
        <v>0.2</v>
      </c>
      <c r="P57" s="18">
        <v>44.733575764373342</v>
      </c>
      <c r="Q57" s="18">
        <v>41.372047773225106</v>
      </c>
      <c r="R57" s="18">
        <v>0.2</v>
      </c>
      <c r="S57" s="18">
        <v>44.733575764373342</v>
      </c>
      <c r="T57" s="19">
        <v>41.322047773225108</v>
      </c>
      <c r="U57" s="19">
        <v>0</v>
      </c>
      <c r="V57" s="19">
        <v>22.366787882186671</v>
      </c>
      <c r="W57" s="19">
        <v>41.322047773225108</v>
      </c>
      <c r="X57" s="19">
        <v>0</v>
      </c>
      <c r="Y57" s="19">
        <v>22.366787882186671</v>
      </c>
      <c r="Z57" s="19">
        <v>41.322047773225108</v>
      </c>
      <c r="AA57" s="19">
        <v>0</v>
      </c>
      <c r="AB57" s="19">
        <v>22.366787882186671</v>
      </c>
      <c r="AC57" s="20">
        <v>41.272047773225104</v>
      </c>
      <c r="AD57" s="20">
        <v>0</v>
      </c>
      <c r="AE57" s="20">
        <v>22.366787882186671</v>
      </c>
      <c r="AF57" s="20">
        <v>41.272047773225104</v>
      </c>
      <c r="AG57" s="20">
        <v>0</v>
      </c>
      <c r="AH57" s="20">
        <v>22.366787882186671</v>
      </c>
      <c r="AI57" s="20">
        <v>41.272047773225104</v>
      </c>
      <c r="AJ57" s="20">
        <v>0</v>
      </c>
      <c r="AK57" s="20">
        <v>22.366787882186671</v>
      </c>
    </row>
    <row r="58" spans="1:37" x14ac:dyDescent="0.45">
      <c r="A58" s="1">
        <v>0.5625</v>
      </c>
      <c r="B58" s="17">
        <v>41.372047773225106</v>
      </c>
      <c r="C58" s="17">
        <v>0.86699999999999999</v>
      </c>
      <c r="D58" s="17">
        <v>44.733575764373342</v>
      </c>
      <c r="E58" s="17">
        <v>41.372047773225106</v>
      </c>
      <c r="F58" s="17">
        <v>0.86699999999999999</v>
      </c>
      <c r="G58" s="17">
        <v>44.733575764373342</v>
      </c>
      <c r="H58" s="17">
        <v>41.372047773225106</v>
      </c>
      <c r="I58" s="17">
        <v>0.86699999999999999</v>
      </c>
      <c r="J58" s="17">
        <v>44.733575764373342</v>
      </c>
      <c r="K58" s="18">
        <v>41.372047773225106</v>
      </c>
      <c r="L58" s="18">
        <v>0.2</v>
      </c>
      <c r="M58" s="18">
        <v>44.733575764373342</v>
      </c>
      <c r="N58" s="18">
        <v>41.372047773225106</v>
      </c>
      <c r="O58" s="18">
        <v>0.2</v>
      </c>
      <c r="P58" s="18">
        <v>44.733575764373342</v>
      </c>
      <c r="Q58" s="18">
        <v>41.372047773225106</v>
      </c>
      <c r="R58" s="18">
        <v>0.2</v>
      </c>
      <c r="S58" s="18">
        <v>44.733575764373342</v>
      </c>
      <c r="T58" s="19">
        <v>41.322047773225108</v>
      </c>
      <c r="U58" s="19">
        <v>0</v>
      </c>
      <c r="V58" s="19">
        <v>22.366787882186671</v>
      </c>
      <c r="W58" s="19">
        <v>41.322047773225108</v>
      </c>
      <c r="X58" s="19">
        <v>0</v>
      </c>
      <c r="Y58" s="19">
        <v>22.366787882186671</v>
      </c>
      <c r="Z58" s="19">
        <v>41.322047773225108</v>
      </c>
      <c r="AA58" s="19">
        <v>0</v>
      </c>
      <c r="AB58" s="19">
        <v>22.366787882186671</v>
      </c>
      <c r="AC58" s="20">
        <v>41.272047773225104</v>
      </c>
      <c r="AD58" s="20">
        <v>0</v>
      </c>
      <c r="AE58" s="20">
        <v>22.366787882186671</v>
      </c>
      <c r="AF58" s="20">
        <v>41.272047773225104</v>
      </c>
      <c r="AG58" s="20">
        <v>0</v>
      </c>
      <c r="AH58" s="20">
        <v>22.366787882186671</v>
      </c>
      <c r="AI58" s="20">
        <v>41.272047773225104</v>
      </c>
      <c r="AJ58" s="20">
        <v>0</v>
      </c>
      <c r="AK58" s="20">
        <v>22.366787882186671</v>
      </c>
    </row>
    <row r="59" spans="1:37" x14ac:dyDescent="0.45">
      <c r="A59" s="1">
        <v>0.57291666666666696</v>
      </c>
      <c r="B59" s="17">
        <v>10.35</v>
      </c>
      <c r="C59" s="17">
        <v>0.86699999999999999</v>
      </c>
      <c r="D59" s="17">
        <v>44.733575764373342</v>
      </c>
      <c r="E59" s="17">
        <v>10.35</v>
      </c>
      <c r="F59" s="17">
        <v>0.86699999999999999</v>
      </c>
      <c r="G59" s="17">
        <v>44.733575764373342</v>
      </c>
      <c r="H59" s="17">
        <v>10.35</v>
      </c>
      <c r="I59" s="17">
        <v>0.86699999999999999</v>
      </c>
      <c r="J59" s="17">
        <v>44.733575764373342</v>
      </c>
      <c r="K59" s="18">
        <v>10.35</v>
      </c>
      <c r="L59" s="18">
        <v>0.2</v>
      </c>
      <c r="M59" s="18">
        <v>44.733575764373342</v>
      </c>
      <c r="N59" s="18">
        <v>10.35</v>
      </c>
      <c r="O59" s="18">
        <v>0.2</v>
      </c>
      <c r="P59" s="18">
        <v>44.733575764373342</v>
      </c>
      <c r="Q59" s="18">
        <v>10.35</v>
      </c>
      <c r="R59" s="18">
        <v>0.2</v>
      </c>
      <c r="S59" s="18">
        <v>44.733575764373342</v>
      </c>
      <c r="T59" s="19">
        <v>10.299999999999999</v>
      </c>
      <c r="U59" s="19">
        <v>0</v>
      </c>
      <c r="V59" s="19">
        <v>22.366787882186671</v>
      </c>
      <c r="W59" s="19">
        <v>10.299999999999999</v>
      </c>
      <c r="X59" s="19">
        <v>0</v>
      </c>
      <c r="Y59" s="19">
        <v>22.366787882186671</v>
      </c>
      <c r="Z59" s="19">
        <v>10.299999999999999</v>
      </c>
      <c r="AA59" s="19">
        <v>0</v>
      </c>
      <c r="AB59" s="19">
        <v>22.366787882186671</v>
      </c>
      <c r="AC59" s="20">
        <v>10.25</v>
      </c>
      <c r="AD59" s="20">
        <v>0</v>
      </c>
      <c r="AE59" s="20">
        <v>22.366787882186671</v>
      </c>
      <c r="AF59" s="20">
        <v>10.25</v>
      </c>
      <c r="AG59" s="20">
        <v>0</v>
      </c>
      <c r="AH59" s="20">
        <v>22.366787882186671</v>
      </c>
      <c r="AI59" s="20">
        <v>10.25</v>
      </c>
      <c r="AJ59" s="20">
        <v>0</v>
      </c>
      <c r="AK59" s="20">
        <v>22.366787882186671</v>
      </c>
    </row>
    <row r="60" spans="1:37" x14ac:dyDescent="0.45">
      <c r="A60" s="1">
        <v>0.58333333333333304</v>
      </c>
      <c r="B60" s="17">
        <v>41.372047773225106</v>
      </c>
      <c r="C60" s="17">
        <v>0.86699999999999999</v>
      </c>
      <c r="D60" s="17">
        <v>44.733575764373342</v>
      </c>
      <c r="E60" s="17">
        <v>41.372047773225106</v>
      </c>
      <c r="F60" s="17">
        <v>0.86699999999999999</v>
      </c>
      <c r="G60" s="17">
        <v>44.733575764373342</v>
      </c>
      <c r="H60" s="17">
        <v>41.372047773225106</v>
      </c>
      <c r="I60" s="17">
        <v>0.86699999999999999</v>
      </c>
      <c r="J60" s="17">
        <v>44.733575764373342</v>
      </c>
      <c r="K60" s="18">
        <v>41.372047773225106</v>
      </c>
      <c r="L60" s="18">
        <v>0.2</v>
      </c>
      <c r="M60" s="18">
        <v>44.733575764373342</v>
      </c>
      <c r="N60" s="18">
        <v>41.372047773225106</v>
      </c>
      <c r="O60" s="18">
        <v>0.2</v>
      </c>
      <c r="P60" s="18">
        <v>44.733575764373342</v>
      </c>
      <c r="Q60" s="18">
        <v>41.372047773225106</v>
      </c>
      <c r="R60" s="18">
        <v>0.2</v>
      </c>
      <c r="S60" s="18">
        <v>44.733575764373342</v>
      </c>
      <c r="T60" s="19">
        <v>41.322047773225108</v>
      </c>
      <c r="U60" s="19">
        <v>0</v>
      </c>
      <c r="V60" s="19">
        <v>22.366787882186671</v>
      </c>
      <c r="W60" s="19">
        <v>41.322047773225108</v>
      </c>
      <c r="X60" s="19">
        <v>0</v>
      </c>
      <c r="Y60" s="19">
        <v>22.366787882186671</v>
      </c>
      <c r="Z60" s="19">
        <v>41.322047773225108</v>
      </c>
      <c r="AA60" s="19">
        <v>0</v>
      </c>
      <c r="AB60" s="19">
        <v>22.366787882186671</v>
      </c>
      <c r="AC60" s="20">
        <v>41.272047773225104</v>
      </c>
      <c r="AD60" s="20">
        <v>0</v>
      </c>
      <c r="AE60" s="20">
        <v>22.366787882186671</v>
      </c>
      <c r="AF60" s="20">
        <v>41.272047773225104</v>
      </c>
      <c r="AG60" s="20">
        <v>0</v>
      </c>
      <c r="AH60" s="20">
        <v>22.366787882186671</v>
      </c>
      <c r="AI60" s="20">
        <v>41.272047773225104</v>
      </c>
      <c r="AJ60" s="20">
        <v>0</v>
      </c>
      <c r="AK60" s="20">
        <v>22.366787882186671</v>
      </c>
    </row>
    <row r="61" spans="1:37" x14ac:dyDescent="0.45">
      <c r="A61" s="1">
        <v>0.59375</v>
      </c>
      <c r="B61" s="17">
        <v>41.372047773225106</v>
      </c>
      <c r="C61" s="17">
        <v>0.86699999999999999</v>
      </c>
      <c r="D61" s="17">
        <v>44.733575764373342</v>
      </c>
      <c r="E61" s="17">
        <v>41.372047773225106</v>
      </c>
      <c r="F61" s="17">
        <v>0.86699999999999999</v>
      </c>
      <c r="G61" s="17">
        <v>44.733575764373342</v>
      </c>
      <c r="H61" s="17">
        <v>41.372047773225106</v>
      </c>
      <c r="I61" s="17">
        <v>0.86699999999999999</v>
      </c>
      <c r="J61" s="17">
        <v>44.733575764373342</v>
      </c>
      <c r="K61" s="18">
        <v>41.372047773225106</v>
      </c>
      <c r="L61" s="18">
        <v>0.2</v>
      </c>
      <c r="M61" s="18">
        <v>44.733575764373342</v>
      </c>
      <c r="N61" s="18">
        <v>41.372047773225106</v>
      </c>
      <c r="O61" s="18">
        <v>0.2</v>
      </c>
      <c r="P61" s="18">
        <v>44.733575764373342</v>
      </c>
      <c r="Q61" s="18">
        <v>41.372047773225106</v>
      </c>
      <c r="R61" s="18">
        <v>0.2</v>
      </c>
      <c r="S61" s="18">
        <v>44.733575764373342</v>
      </c>
      <c r="T61" s="19">
        <v>41.322047773225108</v>
      </c>
      <c r="U61" s="19">
        <v>0</v>
      </c>
      <c r="V61" s="19">
        <v>22.366787882186671</v>
      </c>
      <c r="W61" s="19">
        <v>41.322047773225108</v>
      </c>
      <c r="X61" s="19">
        <v>0</v>
      </c>
      <c r="Y61" s="19">
        <v>22.366787882186671</v>
      </c>
      <c r="Z61" s="19">
        <v>41.322047773225108</v>
      </c>
      <c r="AA61" s="19">
        <v>0</v>
      </c>
      <c r="AB61" s="19">
        <v>22.366787882186671</v>
      </c>
      <c r="AC61" s="20">
        <v>41.272047773225104</v>
      </c>
      <c r="AD61" s="20">
        <v>0</v>
      </c>
      <c r="AE61" s="20">
        <v>22.366787882186671</v>
      </c>
      <c r="AF61" s="20">
        <v>41.272047773225104</v>
      </c>
      <c r="AG61" s="20">
        <v>0</v>
      </c>
      <c r="AH61" s="20">
        <v>22.366787882186671</v>
      </c>
      <c r="AI61" s="20">
        <v>41.272047773225104</v>
      </c>
      <c r="AJ61" s="20">
        <v>0</v>
      </c>
      <c r="AK61" s="20">
        <v>22.366787882186671</v>
      </c>
    </row>
    <row r="62" spans="1:37" x14ac:dyDescent="0.45">
      <c r="A62" s="1">
        <v>0.60416666666666696</v>
      </c>
      <c r="B62" s="17">
        <v>10.35</v>
      </c>
      <c r="C62" s="17">
        <v>0.86699999999999999</v>
      </c>
      <c r="D62" s="17">
        <v>44.733575764373342</v>
      </c>
      <c r="E62" s="17">
        <v>10.35</v>
      </c>
      <c r="F62" s="17">
        <v>0.86699999999999999</v>
      </c>
      <c r="G62" s="17">
        <v>44.733575764373342</v>
      </c>
      <c r="H62" s="17">
        <v>10.35</v>
      </c>
      <c r="I62" s="17">
        <v>0.86699999999999999</v>
      </c>
      <c r="J62" s="17">
        <v>44.733575764373342</v>
      </c>
      <c r="K62" s="18">
        <v>10.35</v>
      </c>
      <c r="L62" s="18">
        <v>0.2</v>
      </c>
      <c r="M62" s="18">
        <v>44.733575764373342</v>
      </c>
      <c r="N62" s="18">
        <v>10.35</v>
      </c>
      <c r="O62" s="18">
        <v>0.2</v>
      </c>
      <c r="P62" s="18">
        <v>44.733575764373342</v>
      </c>
      <c r="Q62" s="18">
        <v>10.35</v>
      </c>
      <c r="R62" s="18">
        <v>0.2</v>
      </c>
      <c r="S62" s="18">
        <v>44.733575764373342</v>
      </c>
      <c r="T62" s="19">
        <v>10.299999999999999</v>
      </c>
      <c r="U62" s="19">
        <v>0</v>
      </c>
      <c r="V62" s="19">
        <v>22.366787882186671</v>
      </c>
      <c r="W62" s="19">
        <v>10.299999999999999</v>
      </c>
      <c r="X62" s="19">
        <v>0</v>
      </c>
      <c r="Y62" s="19">
        <v>22.366787882186671</v>
      </c>
      <c r="Z62" s="19">
        <v>10.299999999999999</v>
      </c>
      <c r="AA62" s="19">
        <v>0</v>
      </c>
      <c r="AB62" s="19">
        <v>22.366787882186671</v>
      </c>
      <c r="AC62" s="20">
        <v>10.25</v>
      </c>
      <c r="AD62" s="20">
        <v>0</v>
      </c>
      <c r="AE62" s="20">
        <v>22.366787882186671</v>
      </c>
      <c r="AF62" s="20">
        <v>10.25</v>
      </c>
      <c r="AG62" s="20">
        <v>0</v>
      </c>
      <c r="AH62" s="20">
        <v>22.366787882186671</v>
      </c>
      <c r="AI62" s="20">
        <v>10.25</v>
      </c>
      <c r="AJ62" s="20">
        <v>0</v>
      </c>
      <c r="AK62" s="20">
        <v>22.366787882186671</v>
      </c>
    </row>
    <row r="63" spans="1:37" x14ac:dyDescent="0.45">
      <c r="A63" s="1">
        <v>0.61458333333333304</v>
      </c>
      <c r="B63" s="17">
        <v>41.372047773225106</v>
      </c>
      <c r="C63" s="17">
        <v>0.86699999999999999</v>
      </c>
      <c r="D63" s="17">
        <v>44.733575764373342</v>
      </c>
      <c r="E63" s="17">
        <v>41.372047773225106</v>
      </c>
      <c r="F63" s="17">
        <v>0.86699999999999999</v>
      </c>
      <c r="G63" s="17">
        <v>44.733575764373342</v>
      </c>
      <c r="H63" s="17">
        <v>41.372047773225106</v>
      </c>
      <c r="I63" s="17">
        <v>0.86699999999999999</v>
      </c>
      <c r="J63" s="17">
        <v>44.733575764373342</v>
      </c>
      <c r="K63" s="18">
        <v>41.372047773225106</v>
      </c>
      <c r="L63" s="18">
        <v>0.2</v>
      </c>
      <c r="M63" s="18">
        <v>44.733575764373342</v>
      </c>
      <c r="N63" s="18">
        <v>41.372047773225106</v>
      </c>
      <c r="O63" s="18">
        <v>0.2</v>
      </c>
      <c r="P63" s="18">
        <v>44.733575764373342</v>
      </c>
      <c r="Q63" s="18">
        <v>41.372047773225106</v>
      </c>
      <c r="R63" s="18">
        <v>0.2</v>
      </c>
      <c r="S63" s="18">
        <v>44.733575764373342</v>
      </c>
      <c r="T63" s="19">
        <v>41.322047773225108</v>
      </c>
      <c r="U63" s="19">
        <v>0</v>
      </c>
      <c r="V63" s="19">
        <v>22.366787882186671</v>
      </c>
      <c r="W63" s="19">
        <v>41.322047773225108</v>
      </c>
      <c r="X63" s="19">
        <v>0</v>
      </c>
      <c r="Y63" s="19">
        <v>22.366787882186671</v>
      </c>
      <c r="Z63" s="19">
        <v>41.322047773225108</v>
      </c>
      <c r="AA63" s="19">
        <v>0</v>
      </c>
      <c r="AB63" s="19">
        <v>22.366787882186671</v>
      </c>
      <c r="AC63" s="20">
        <v>41.272047773225104</v>
      </c>
      <c r="AD63" s="20">
        <v>0</v>
      </c>
      <c r="AE63" s="20">
        <v>22.366787882186671</v>
      </c>
      <c r="AF63" s="20">
        <v>41.272047773225104</v>
      </c>
      <c r="AG63" s="20">
        <v>0</v>
      </c>
      <c r="AH63" s="20">
        <v>22.366787882186671</v>
      </c>
      <c r="AI63" s="20">
        <v>41.272047773225104</v>
      </c>
      <c r="AJ63" s="20">
        <v>0</v>
      </c>
      <c r="AK63" s="20">
        <v>22.366787882186671</v>
      </c>
    </row>
    <row r="64" spans="1:37" x14ac:dyDescent="0.45">
      <c r="A64" s="1">
        <v>0.625</v>
      </c>
      <c r="B64" s="17">
        <v>41.372047773225106</v>
      </c>
      <c r="C64" s="17">
        <v>0.86699999999999999</v>
      </c>
      <c r="D64" s="17">
        <v>44.733575764373342</v>
      </c>
      <c r="E64" s="17">
        <v>41.372047773225106</v>
      </c>
      <c r="F64" s="17">
        <v>0.86699999999999999</v>
      </c>
      <c r="G64" s="17">
        <v>44.733575764373342</v>
      </c>
      <c r="H64" s="17">
        <v>41.372047773225106</v>
      </c>
      <c r="I64" s="17">
        <v>0.86699999999999999</v>
      </c>
      <c r="J64" s="17">
        <v>44.733575764373342</v>
      </c>
      <c r="K64" s="18">
        <v>41.372047773225106</v>
      </c>
      <c r="L64" s="18">
        <v>0.2</v>
      </c>
      <c r="M64" s="18">
        <v>44.733575764373342</v>
      </c>
      <c r="N64" s="18">
        <v>41.372047773225106</v>
      </c>
      <c r="O64" s="18">
        <v>0.2</v>
      </c>
      <c r="P64" s="18">
        <v>44.733575764373342</v>
      </c>
      <c r="Q64" s="18">
        <v>41.372047773225106</v>
      </c>
      <c r="R64" s="18">
        <v>0.2</v>
      </c>
      <c r="S64" s="18">
        <v>44.733575764373342</v>
      </c>
      <c r="T64" s="19">
        <v>41.322047773225108</v>
      </c>
      <c r="U64" s="19">
        <v>0</v>
      </c>
      <c r="V64" s="19">
        <v>22.366787882186671</v>
      </c>
      <c r="W64" s="19">
        <v>41.322047773225108</v>
      </c>
      <c r="X64" s="19">
        <v>0</v>
      </c>
      <c r="Y64" s="19">
        <v>22.366787882186671</v>
      </c>
      <c r="Z64" s="19">
        <v>41.322047773225108</v>
      </c>
      <c r="AA64" s="19">
        <v>0</v>
      </c>
      <c r="AB64" s="19">
        <v>22.366787882186671</v>
      </c>
      <c r="AC64" s="20">
        <v>41.272047773225104</v>
      </c>
      <c r="AD64" s="20">
        <v>0</v>
      </c>
      <c r="AE64" s="20">
        <v>22.366787882186671</v>
      </c>
      <c r="AF64" s="20">
        <v>41.272047773225104</v>
      </c>
      <c r="AG64" s="20">
        <v>0</v>
      </c>
      <c r="AH64" s="20">
        <v>22.366787882186671</v>
      </c>
      <c r="AI64" s="20">
        <v>41.272047773225104</v>
      </c>
      <c r="AJ64" s="20">
        <v>0</v>
      </c>
      <c r="AK64" s="20">
        <v>22.366787882186671</v>
      </c>
    </row>
    <row r="65" spans="1:37" x14ac:dyDescent="0.45">
      <c r="A65" s="1">
        <v>0.63541666666666696</v>
      </c>
      <c r="B65" s="17">
        <v>10.35</v>
      </c>
      <c r="C65" s="17">
        <v>0.86699999999999999</v>
      </c>
      <c r="D65" s="17">
        <v>44.733575764373342</v>
      </c>
      <c r="E65" s="17">
        <v>10.35</v>
      </c>
      <c r="F65" s="17">
        <v>0.86699999999999999</v>
      </c>
      <c r="G65" s="17">
        <v>44.733575764373342</v>
      </c>
      <c r="H65" s="17">
        <v>10.35</v>
      </c>
      <c r="I65" s="17">
        <v>0.86699999999999999</v>
      </c>
      <c r="J65" s="17">
        <v>44.733575764373342</v>
      </c>
      <c r="K65" s="18">
        <v>10.35</v>
      </c>
      <c r="L65" s="18">
        <v>0.2</v>
      </c>
      <c r="M65" s="18">
        <v>44.733575764373342</v>
      </c>
      <c r="N65" s="18">
        <v>10.35</v>
      </c>
      <c r="O65" s="18">
        <v>0.2</v>
      </c>
      <c r="P65" s="18">
        <v>44.733575764373342</v>
      </c>
      <c r="Q65" s="18">
        <v>10.35</v>
      </c>
      <c r="R65" s="18">
        <v>0.2</v>
      </c>
      <c r="S65" s="18">
        <v>44.733575764373342</v>
      </c>
      <c r="T65" s="19">
        <v>10.299999999999999</v>
      </c>
      <c r="U65" s="19">
        <v>0</v>
      </c>
      <c r="V65" s="19">
        <v>22.366787882186671</v>
      </c>
      <c r="W65" s="19">
        <v>10.299999999999999</v>
      </c>
      <c r="X65" s="19">
        <v>0</v>
      </c>
      <c r="Y65" s="19">
        <v>22.366787882186671</v>
      </c>
      <c r="Z65" s="19">
        <v>10.299999999999999</v>
      </c>
      <c r="AA65" s="19">
        <v>0</v>
      </c>
      <c r="AB65" s="19">
        <v>22.366787882186671</v>
      </c>
      <c r="AC65" s="20">
        <v>10.25</v>
      </c>
      <c r="AD65" s="20">
        <v>0</v>
      </c>
      <c r="AE65" s="20">
        <v>22.366787882186671</v>
      </c>
      <c r="AF65" s="20">
        <v>10.25</v>
      </c>
      <c r="AG65" s="20">
        <v>0</v>
      </c>
      <c r="AH65" s="20">
        <v>22.366787882186671</v>
      </c>
      <c r="AI65" s="20">
        <v>10.25</v>
      </c>
      <c r="AJ65" s="20">
        <v>0</v>
      </c>
      <c r="AK65" s="20">
        <v>22.366787882186671</v>
      </c>
    </row>
    <row r="66" spans="1:37" x14ac:dyDescent="0.45">
      <c r="A66" s="1">
        <v>0.64583333333333304</v>
      </c>
      <c r="B66" s="17">
        <v>41.372047773225106</v>
      </c>
      <c r="C66" s="17">
        <v>0.86699999999999999</v>
      </c>
      <c r="D66" s="17">
        <v>44.733575764373342</v>
      </c>
      <c r="E66" s="17">
        <v>41.372047773225106</v>
      </c>
      <c r="F66" s="17">
        <v>0.86699999999999999</v>
      </c>
      <c r="G66" s="17">
        <v>44.733575764373342</v>
      </c>
      <c r="H66" s="17">
        <v>41.372047773225106</v>
      </c>
      <c r="I66" s="17">
        <v>0.86699999999999999</v>
      </c>
      <c r="J66" s="17">
        <v>44.733575764373342</v>
      </c>
      <c r="K66" s="18">
        <v>41.372047773225106</v>
      </c>
      <c r="L66" s="18">
        <v>0.2</v>
      </c>
      <c r="M66" s="18">
        <v>44.733575764373342</v>
      </c>
      <c r="N66" s="18">
        <v>41.372047773225106</v>
      </c>
      <c r="O66" s="18">
        <v>0.2</v>
      </c>
      <c r="P66" s="18">
        <v>44.733575764373342</v>
      </c>
      <c r="Q66" s="18">
        <v>41.372047773225106</v>
      </c>
      <c r="R66" s="18">
        <v>0.2</v>
      </c>
      <c r="S66" s="18">
        <v>44.733575764373342</v>
      </c>
      <c r="T66" s="19">
        <v>41.322047773225108</v>
      </c>
      <c r="U66" s="19">
        <v>0</v>
      </c>
      <c r="V66" s="19">
        <v>22.366787882186671</v>
      </c>
      <c r="W66" s="19">
        <v>41.322047773225108</v>
      </c>
      <c r="X66" s="19">
        <v>0</v>
      </c>
      <c r="Y66" s="19">
        <v>22.366787882186671</v>
      </c>
      <c r="Z66" s="19">
        <v>41.322047773225108</v>
      </c>
      <c r="AA66" s="19">
        <v>0</v>
      </c>
      <c r="AB66" s="19">
        <v>22.366787882186671</v>
      </c>
      <c r="AC66" s="20">
        <v>41.272047773225104</v>
      </c>
      <c r="AD66" s="20">
        <v>0</v>
      </c>
      <c r="AE66" s="20">
        <v>22.366787882186671</v>
      </c>
      <c r="AF66" s="20">
        <v>41.272047773225104</v>
      </c>
      <c r="AG66" s="20">
        <v>0</v>
      </c>
      <c r="AH66" s="20">
        <v>22.366787882186671</v>
      </c>
      <c r="AI66" s="20">
        <v>41.272047773225104</v>
      </c>
      <c r="AJ66" s="20">
        <v>0</v>
      </c>
      <c r="AK66" s="20">
        <v>22.366787882186671</v>
      </c>
    </row>
    <row r="67" spans="1:37" x14ac:dyDescent="0.45">
      <c r="A67" s="1">
        <v>0.65625</v>
      </c>
      <c r="B67" s="17">
        <v>41.372047773225106</v>
      </c>
      <c r="C67" s="17">
        <v>0.86699999999999999</v>
      </c>
      <c r="D67" s="17">
        <v>44.733575764373342</v>
      </c>
      <c r="E67" s="17">
        <v>41.372047773225106</v>
      </c>
      <c r="F67" s="17">
        <v>0.86699999999999999</v>
      </c>
      <c r="G67" s="17">
        <v>44.733575764373342</v>
      </c>
      <c r="H67" s="17">
        <v>41.372047773225106</v>
      </c>
      <c r="I67" s="17">
        <v>0.86699999999999999</v>
      </c>
      <c r="J67" s="17">
        <v>44.733575764373342</v>
      </c>
      <c r="K67" s="18">
        <v>41.372047773225106</v>
      </c>
      <c r="L67" s="18">
        <v>0.2</v>
      </c>
      <c r="M67" s="18">
        <v>44.733575764373342</v>
      </c>
      <c r="N67" s="18">
        <v>41.372047773225106</v>
      </c>
      <c r="O67" s="18">
        <v>0.2</v>
      </c>
      <c r="P67" s="18">
        <v>44.733575764373342</v>
      </c>
      <c r="Q67" s="18">
        <v>41.372047773225106</v>
      </c>
      <c r="R67" s="18">
        <v>0.2</v>
      </c>
      <c r="S67" s="18">
        <v>44.733575764373342</v>
      </c>
      <c r="T67" s="19">
        <v>41.322047773225108</v>
      </c>
      <c r="U67" s="19">
        <v>0</v>
      </c>
      <c r="V67" s="19">
        <v>22.366787882186671</v>
      </c>
      <c r="W67" s="19">
        <v>41.322047773225108</v>
      </c>
      <c r="X67" s="19">
        <v>0</v>
      </c>
      <c r="Y67" s="19">
        <v>22.366787882186671</v>
      </c>
      <c r="Z67" s="19">
        <v>41.322047773225108</v>
      </c>
      <c r="AA67" s="19">
        <v>0</v>
      </c>
      <c r="AB67" s="19">
        <v>22.366787882186671</v>
      </c>
      <c r="AC67" s="20">
        <v>41.272047773225104</v>
      </c>
      <c r="AD67" s="20">
        <v>0</v>
      </c>
      <c r="AE67" s="20">
        <v>22.366787882186671</v>
      </c>
      <c r="AF67" s="20">
        <v>41.272047773225104</v>
      </c>
      <c r="AG67" s="20">
        <v>0</v>
      </c>
      <c r="AH67" s="20">
        <v>22.366787882186671</v>
      </c>
      <c r="AI67" s="20">
        <v>41.272047773225104</v>
      </c>
      <c r="AJ67" s="20">
        <v>0</v>
      </c>
      <c r="AK67" s="20">
        <v>22.366787882186671</v>
      </c>
    </row>
    <row r="68" spans="1:37" x14ac:dyDescent="0.45">
      <c r="A68" s="1">
        <v>0.66666666666666696</v>
      </c>
      <c r="B68" s="17">
        <v>10.35</v>
      </c>
      <c r="C68" s="17">
        <v>0.86699999999999999</v>
      </c>
      <c r="D68" s="17">
        <v>44.733575764373342</v>
      </c>
      <c r="E68" s="17">
        <v>485.27694063926936</v>
      </c>
      <c r="F68" s="17">
        <v>521.54769999999996</v>
      </c>
      <c r="G68" s="17">
        <v>44.733575764373342</v>
      </c>
      <c r="H68" s="17">
        <v>10.35</v>
      </c>
      <c r="I68" s="17">
        <v>0.86699999999999999</v>
      </c>
      <c r="J68" s="17">
        <v>44.733575764373342</v>
      </c>
      <c r="K68" s="18">
        <v>10.35</v>
      </c>
      <c r="L68" s="18">
        <v>0.2</v>
      </c>
      <c r="M68" s="18">
        <v>44.733575764373342</v>
      </c>
      <c r="N68" s="18">
        <v>485.27694063926936</v>
      </c>
      <c r="O68" s="18">
        <v>371.79999999999995</v>
      </c>
      <c r="P68" s="18">
        <v>44.733575764373342</v>
      </c>
      <c r="Q68" s="18">
        <v>10.35</v>
      </c>
      <c r="R68" s="18">
        <v>0.2</v>
      </c>
      <c r="S68" s="18">
        <v>44.733575764373342</v>
      </c>
      <c r="T68" s="19">
        <v>10.299999999999999</v>
      </c>
      <c r="U68" s="19">
        <v>0</v>
      </c>
      <c r="V68" s="19">
        <v>22.366787882186671</v>
      </c>
      <c r="W68" s="19">
        <v>330.58462709284623</v>
      </c>
      <c r="X68" s="19">
        <v>339.2</v>
      </c>
      <c r="Y68" s="19">
        <v>22.366787882186671</v>
      </c>
      <c r="Z68" s="19">
        <v>10.299999999999999</v>
      </c>
      <c r="AA68" s="19">
        <v>0</v>
      </c>
      <c r="AB68" s="19">
        <v>22.366787882186671</v>
      </c>
      <c r="AC68" s="20">
        <v>10.25</v>
      </c>
      <c r="AD68" s="20">
        <v>0</v>
      </c>
      <c r="AE68" s="20">
        <v>22.366787882186671</v>
      </c>
      <c r="AF68" s="20">
        <v>175.89231354642311</v>
      </c>
      <c r="AG68" s="20">
        <v>339.2</v>
      </c>
      <c r="AH68" s="20">
        <v>22.366787882186671</v>
      </c>
      <c r="AI68" s="20">
        <v>10.25</v>
      </c>
      <c r="AJ68" s="20">
        <v>0</v>
      </c>
      <c r="AK68" s="20">
        <v>22.366787882186671</v>
      </c>
    </row>
    <row r="69" spans="1:37" x14ac:dyDescent="0.45">
      <c r="A69" s="1">
        <v>0.67708333333333304</v>
      </c>
      <c r="B69" s="17">
        <v>41.372047773225106</v>
      </c>
      <c r="C69" s="17">
        <v>0.86699999999999999</v>
      </c>
      <c r="D69" s="17">
        <v>44.733575764373342</v>
      </c>
      <c r="E69" s="17">
        <v>159.4595477732251</v>
      </c>
      <c r="F69" s="17">
        <v>182.3477</v>
      </c>
      <c r="G69" s="17">
        <v>44.733575764373342</v>
      </c>
      <c r="H69" s="17">
        <v>41.372047773225106</v>
      </c>
      <c r="I69" s="17">
        <v>0.86699999999999999</v>
      </c>
      <c r="J69" s="17">
        <v>44.733575764373342</v>
      </c>
      <c r="K69" s="18">
        <v>41.372047773225106</v>
      </c>
      <c r="L69" s="18">
        <v>0.2</v>
      </c>
      <c r="M69" s="18">
        <v>44.733575764373342</v>
      </c>
      <c r="N69" s="18">
        <v>159.4595477732251</v>
      </c>
      <c r="O69" s="18">
        <v>32.6</v>
      </c>
      <c r="P69" s="18">
        <v>44.733575764373342</v>
      </c>
      <c r="Q69" s="18">
        <v>41.372047773225106</v>
      </c>
      <c r="R69" s="18">
        <v>0.2</v>
      </c>
      <c r="S69" s="18">
        <v>44.733575764373342</v>
      </c>
      <c r="T69" s="19">
        <v>41.322047773225108</v>
      </c>
      <c r="U69" s="19">
        <v>0</v>
      </c>
      <c r="V69" s="19">
        <v>22.366787882186671</v>
      </c>
      <c r="W69" s="19">
        <v>123.71371443989177</v>
      </c>
      <c r="X69" s="19">
        <v>0</v>
      </c>
      <c r="Y69" s="19">
        <v>22.366787882186671</v>
      </c>
      <c r="Z69" s="19">
        <v>41.322047773225108</v>
      </c>
      <c r="AA69" s="19">
        <v>0</v>
      </c>
      <c r="AB69" s="19">
        <v>22.366787882186671</v>
      </c>
      <c r="AC69" s="20">
        <v>41.272047773225104</v>
      </c>
      <c r="AD69" s="20">
        <v>0</v>
      </c>
      <c r="AE69" s="20">
        <v>22.366787882186671</v>
      </c>
      <c r="AF69" s="20">
        <v>87.967881106558437</v>
      </c>
      <c r="AG69" s="20">
        <v>0</v>
      </c>
      <c r="AH69" s="20">
        <v>22.366787882186671</v>
      </c>
      <c r="AI69" s="20">
        <v>41.272047773225104</v>
      </c>
      <c r="AJ69" s="20">
        <v>0</v>
      </c>
      <c r="AK69" s="20">
        <v>22.366787882186671</v>
      </c>
    </row>
    <row r="70" spans="1:37" x14ac:dyDescent="0.45">
      <c r="A70" s="1">
        <v>0.6875</v>
      </c>
      <c r="B70" s="17">
        <v>41.372047773225106</v>
      </c>
      <c r="C70" s="17">
        <v>0.86699999999999999</v>
      </c>
      <c r="D70" s="17">
        <v>44.733575764373342</v>
      </c>
      <c r="E70" s="17">
        <v>159.4595477732251</v>
      </c>
      <c r="F70" s="17">
        <v>182.3477</v>
      </c>
      <c r="G70" s="17">
        <v>44.733575764373342</v>
      </c>
      <c r="H70" s="17">
        <v>41.372047773225106</v>
      </c>
      <c r="I70" s="17">
        <v>0.86699999999999999</v>
      </c>
      <c r="J70" s="17">
        <v>44.733575764373342</v>
      </c>
      <c r="K70" s="18">
        <v>41.372047773225106</v>
      </c>
      <c r="L70" s="18">
        <v>0.2</v>
      </c>
      <c r="M70" s="18">
        <v>44.733575764373342</v>
      </c>
      <c r="N70" s="18">
        <v>159.4595477732251</v>
      </c>
      <c r="O70" s="18">
        <v>32.6</v>
      </c>
      <c r="P70" s="18">
        <v>44.733575764373342</v>
      </c>
      <c r="Q70" s="18">
        <v>41.372047773225106</v>
      </c>
      <c r="R70" s="18">
        <v>0.2</v>
      </c>
      <c r="S70" s="18">
        <v>44.733575764373342</v>
      </c>
      <c r="T70" s="19">
        <v>41.322047773225108</v>
      </c>
      <c r="U70" s="19">
        <v>0</v>
      </c>
      <c r="V70" s="19">
        <v>22.366787882186671</v>
      </c>
      <c r="W70" s="19">
        <v>123.71371443989177</v>
      </c>
      <c r="X70" s="19">
        <v>0</v>
      </c>
      <c r="Y70" s="19">
        <v>22.366787882186671</v>
      </c>
      <c r="Z70" s="19">
        <v>41.322047773225108</v>
      </c>
      <c r="AA70" s="19">
        <v>0</v>
      </c>
      <c r="AB70" s="19">
        <v>22.366787882186671</v>
      </c>
      <c r="AC70" s="20">
        <v>41.272047773225104</v>
      </c>
      <c r="AD70" s="20">
        <v>0</v>
      </c>
      <c r="AE70" s="20">
        <v>22.366787882186671</v>
      </c>
      <c r="AF70" s="20">
        <v>87.967881106558437</v>
      </c>
      <c r="AG70" s="20">
        <v>0</v>
      </c>
      <c r="AH70" s="20">
        <v>22.366787882186671</v>
      </c>
      <c r="AI70" s="20">
        <v>41.272047773225104</v>
      </c>
      <c r="AJ70" s="20">
        <v>0</v>
      </c>
      <c r="AK70" s="20">
        <v>22.366787882186671</v>
      </c>
    </row>
    <row r="71" spans="1:37" x14ac:dyDescent="0.45">
      <c r="A71" s="1">
        <v>0.69791666666666696</v>
      </c>
      <c r="B71" s="17">
        <v>10.35</v>
      </c>
      <c r="C71" s="17">
        <v>0.86699999999999999</v>
      </c>
      <c r="D71" s="17">
        <v>44.733575764373342</v>
      </c>
      <c r="E71" s="17">
        <v>128.4375</v>
      </c>
      <c r="F71" s="17">
        <v>182.3477</v>
      </c>
      <c r="G71" s="17">
        <v>44.733575764373342</v>
      </c>
      <c r="H71" s="17">
        <v>10.35</v>
      </c>
      <c r="I71" s="17">
        <v>0.86699999999999999</v>
      </c>
      <c r="J71" s="17">
        <v>44.733575764373342</v>
      </c>
      <c r="K71" s="18">
        <v>10.35</v>
      </c>
      <c r="L71" s="18">
        <v>0.2</v>
      </c>
      <c r="M71" s="18">
        <v>44.733575764373342</v>
      </c>
      <c r="N71" s="18">
        <v>128.4375</v>
      </c>
      <c r="O71" s="18">
        <v>32.6</v>
      </c>
      <c r="P71" s="18">
        <v>44.733575764373342</v>
      </c>
      <c r="Q71" s="18">
        <v>10.35</v>
      </c>
      <c r="R71" s="18">
        <v>0.2</v>
      </c>
      <c r="S71" s="18">
        <v>44.733575764373342</v>
      </c>
      <c r="T71" s="19">
        <v>10.299999999999999</v>
      </c>
      <c r="U71" s="19">
        <v>0</v>
      </c>
      <c r="V71" s="19">
        <v>22.366787882186671</v>
      </c>
      <c r="W71" s="19">
        <v>92.691666666666663</v>
      </c>
      <c r="X71" s="19">
        <v>0</v>
      </c>
      <c r="Y71" s="19">
        <v>22.366787882186671</v>
      </c>
      <c r="Z71" s="19">
        <v>10.299999999999999</v>
      </c>
      <c r="AA71" s="19">
        <v>0</v>
      </c>
      <c r="AB71" s="19">
        <v>22.366787882186671</v>
      </c>
      <c r="AC71" s="20">
        <v>10.25</v>
      </c>
      <c r="AD71" s="20">
        <v>0</v>
      </c>
      <c r="AE71" s="20">
        <v>22.366787882186671</v>
      </c>
      <c r="AF71" s="20">
        <v>56.945833333333333</v>
      </c>
      <c r="AG71" s="20">
        <v>0</v>
      </c>
      <c r="AH71" s="20">
        <v>22.366787882186671</v>
      </c>
      <c r="AI71" s="20">
        <v>10.25</v>
      </c>
      <c r="AJ71" s="20">
        <v>0</v>
      </c>
      <c r="AK71" s="20">
        <v>22.366787882186671</v>
      </c>
    </row>
    <row r="72" spans="1:37" x14ac:dyDescent="0.45">
      <c r="A72" s="1">
        <v>0.70833333333333304</v>
      </c>
      <c r="B72" s="17">
        <v>612.38648841249449</v>
      </c>
      <c r="C72" s="17">
        <v>0.86699999999999999</v>
      </c>
      <c r="D72" s="17">
        <v>44.733575764373342</v>
      </c>
      <c r="E72" s="17">
        <v>159.4595477732251</v>
      </c>
      <c r="F72" s="17">
        <v>182.3477</v>
      </c>
      <c r="G72" s="17">
        <v>44.733575764373342</v>
      </c>
      <c r="H72" s="17">
        <v>41.372047773225106</v>
      </c>
      <c r="I72" s="17">
        <v>0.86699999999999999</v>
      </c>
      <c r="J72" s="17">
        <v>44.733575764373342</v>
      </c>
      <c r="K72" s="18">
        <v>612.38648841249449</v>
      </c>
      <c r="L72" s="18">
        <v>0.2</v>
      </c>
      <c r="M72" s="18">
        <v>44.733575764373342</v>
      </c>
      <c r="N72" s="18">
        <v>159.4595477732251</v>
      </c>
      <c r="O72" s="18">
        <v>32.6</v>
      </c>
      <c r="P72" s="18">
        <v>44.733575764373342</v>
      </c>
      <c r="Q72" s="18">
        <v>41.372047773225106</v>
      </c>
      <c r="R72" s="18">
        <v>0.2</v>
      </c>
      <c r="S72" s="18">
        <v>44.733575764373342</v>
      </c>
      <c r="T72" s="19">
        <v>421.99834153273798</v>
      </c>
      <c r="U72" s="19">
        <v>0</v>
      </c>
      <c r="V72" s="19">
        <v>22.366787882186671</v>
      </c>
      <c r="W72" s="19">
        <v>123.71371443989177</v>
      </c>
      <c r="X72" s="19">
        <v>0</v>
      </c>
      <c r="Y72" s="19">
        <v>22.366787882186671</v>
      </c>
      <c r="Z72" s="19">
        <v>41.322047773225108</v>
      </c>
      <c r="AA72" s="19">
        <v>0</v>
      </c>
      <c r="AB72" s="19">
        <v>22.366787882186671</v>
      </c>
      <c r="AC72" s="20">
        <v>231.61019465298153</v>
      </c>
      <c r="AD72" s="20">
        <v>0</v>
      </c>
      <c r="AE72" s="20">
        <v>22.366787882186671</v>
      </c>
      <c r="AF72" s="20">
        <v>87.967881106558437</v>
      </c>
      <c r="AG72" s="20">
        <v>0</v>
      </c>
      <c r="AH72" s="20">
        <v>22.366787882186671</v>
      </c>
      <c r="AI72" s="20">
        <v>41.272047773225104</v>
      </c>
      <c r="AJ72" s="20">
        <v>0</v>
      </c>
      <c r="AK72" s="20">
        <v>22.366787882186671</v>
      </c>
    </row>
    <row r="73" spans="1:37" x14ac:dyDescent="0.45">
      <c r="A73" s="1">
        <v>0.71875</v>
      </c>
      <c r="B73" s="17">
        <v>148.4595477732251</v>
      </c>
      <c r="C73" s="17">
        <v>0.86699999999999999</v>
      </c>
      <c r="D73" s="17">
        <v>44.733575764373342</v>
      </c>
      <c r="E73" s="17">
        <v>159.4595477732251</v>
      </c>
      <c r="F73" s="17">
        <v>182.3477</v>
      </c>
      <c r="G73" s="17">
        <v>44.733575764373342</v>
      </c>
      <c r="H73" s="17">
        <v>41.372047773225106</v>
      </c>
      <c r="I73" s="17">
        <v>0.86699999999999999</v>
      </c>
      <c r="J73" s="17">
        <v>44.733575764373342</v>
      </c>
      <c r="K73" s="18">
        <v>148.4595477732251</v>
      </c>
      <c r="L73" s="18">
        <v>0.2</v>
      </c>
      <c r="M73" s="18">
        <v>44.733575764373342</v>
      </c>
      <c r="N73" s="18">
        <v>159.4595477732251</v>
      </c>
      <c r="O73" s="18">
        <v>32.6</v>
      </c>
      <c r="P73" s="18">
        <v>44.733575764373342</v>
      </c>
      <c r="Q73" s="18">
        <v>41.372047773225106</v>
      </c>
      <c r="R73" s="18">
        <v>0.2</v>
      </c>
      <c r="S73" s="18">
        <v>44.733575764373342</v>
      </c>
      <c r="T73" s="19">
        <v>112.71371443989177</v>
      </c>
      <c r="U73" s="19">
        <v>0</v>
      </c>
      <c r="V73" s="19">
        <v>22.366787882186671</v>
      </c>
      <c r="W73" s="19">
        <v>123.71371443989177</v>
      </c>
      <c r="X73" s="19">
        <v>0</v>
      </c>
      <c r="Y73" s="19">
        <v>22.366787882186671</v>
      </c>
      <c r="Z73" s="19">
        <v>41.322047773225108</v>
      </c>
      <c r="AA73" s="19">
        <v>0</v>
      </c>
      <c r="AB73" s="19">
        <v>22.366787882186671</v>
      </c>
      <c r="AC73" s="20">
        <v>76.967881106558437</v>
      </c>
      <c r="AD73" s="20">
        <v>0</v>
      </c>
      <c r="AE73" s="20">
        <v>22.366787882186671</v>
      </c>
      <c r="AF73" s="20">
        <v>87.967881106558437</v>
      </c>
      <c r="AG73" s="20">
        <v>0</v>
      </c>
      <c r="AH73" s="20">
        <v>22.366787882186671</v>
      </c>
      <c r="AI73" s="20">
        <v>41.272047773225104</v>
      </c>
      <c r="AJ73" s="20">
        <v>0</v>
      </c>
      <c r="AK73" s="20">
        <v>22.366787882186671</v>
      </c>
    </row>
    <row r="74" spans="1:37" x14ac:dyDescent="0.45">
      <c r="A74" s="1">
        <v>0.72916666666666696</v>
      </c>
      <c r="B74" s="17">
        <v>117.4375</v>
      </c>
      <c r="C74" s="17">
        <v>0.86699999999999999</v>
      </c>
      <c r="D74" s="17">
        <v>44.733575764373342</v>
      </c>
      <c r="E74" s="17">
        <v>543.56225000000006</v>
      </c>
      <c r="F74" s="17">
        <v>182.3477</v>
      </c>
      <c r="G74" s="17">
        <v>44.733575764373342</v>
      </c>
      <c r="H74" s="17">
        <v>10.35</v>
      </c>
      <c r="I74" s="17">
        <v>0.86699999999999999</v>
      </c>
      <c r="J74" s="17">
        <v>44.733575764373342</v>
      </c>
      <c r="K74" s="18">
        <v>117.4375</v>
      </c>
      <c r="L74" s="18">
        <v>0.2</v>
      </c>
      <c r="M74" s="18">
        <v>44.733575764373342</v>
      </c>
      <c r="N74" s="18">
        <v>543.56225000000006</v>
      </c>
      <c r="O74" s="18">
        <v>32.6</v>
      </c>
      <c r="P74" s="18">
        <v>44.733575764373342</v>
      </c>
      <c r="Q74" s="18">
        <v>10.35</v>
      </c>
      <c r="R74" s="18">
        <v>0.2</v>
      </c>
      <c r="S74" s="18">
        <v>44.733575764373342</v>
      </c>
      <c r="T74" s="19">
        <v>81.691666666666663</v>
      </c>
      <c r="U74" s="19">
        <v>0</v>
      </c>
      <c r="V74" s="19">
        <v>22.366787882186671</v>
      </c>
      <c r="W74" s="19">
        <v>507.81641666666667</v>
      </c>
      <c r="X74" s="19">
        <v>0</v>
      </c>
      <c r="Y74" s="19">
        <v>22.366787882186671</v>
      </c>
      <c r="Z74" s="19">
        <v>10.299999999999999</v>
      </c>
      <c r="AA74" s="19">
        <v>0</v>
      </c>
      <c r="AB74" s="19">
        <v>22.366787882186671</v>
      </c>
      <c r="AC74" s="20">
        <v>45.945833333333333</v>
      </c>
      <c r="AD74" s="20">
        <v>0</v>
      </c>
      <c r="AE74" s="20">
        <v>22.366787882186671</v>
      </c>
      <c r="AF74" s="20">
        <v>472.07058333333333</v>
      </c>
      <c r="AG74" s="20">
        <v>0</v>
      </c>
      <c r="AH74" s="20">
        <v>22.366787882186671</v>
      </c>
      <c r="AI74" s="20">
        <v>10.25</v>
      </c>
      <c r="AJ74" s="20">
        <v>0</v>
      </c>
      <c r="AK74" s="20">
        <v>22.366787882186671</v>
      </c>
    </row>
    <row r="75" spans="1:37" x14ac:dyDescent="0.45">
      <c r="A75" s="1">
        <v>0.73958333333333304</v>
      </c>
      <c r="B75" s="17">
        <v>148.4595477732251</v>
      </c>
      <c r="C75" s="17">
        <v>0.86699999999999999</v>
      </c>
      <c r="D75" s="17">
        <v>44.733575764373342</v>
      </c>
      <c r="E75" s="17">
        <v>302.7672977732251</v>
      </c>
      <c r="F75" s="17">
        <v>182.3477</v>
      </c>
      <c r="G75" s="17">
        <v>44.733575764373342</v>
      </c>
      <c r="H75" s="17">
        <v>41.372047773225106</v>
      </c>
      <c r="I75" s="17">
        <v>0.86699999999999999</v>
      </c>
      <c r="J75" s="17">
        <v>44.733575764373342</v>
      </c>
      <c r="K75" s="18">
        <v>148.4595477732251</v>
      </c>
      <c r="L75" s="18">
        <v>0.2</v>
      </c>
      <c r="M75" s="18">
        <v>44.733575764373342</v>
      </c>
      <c r="N75" s="18">
        <v>302.7672977732251</v>
      </c>
      <c r="O75" s="18">
        <v>32.6</v>
      </c>
      <c r="P75" s="18">
        <v>44.733575764373342</v>
      </c>
      <c r="Q75" s="18">
        <v>41.372047773225106</v>
      </c>
      <c r="R75" s="18">
        <v>0.2</v>
      </c>
      <c r="S75" s="18">
        <v>44.733575764373342</v>
      </c>
      <c r="T75" s="19">
        <v>112.71371443989177</v>
      </c>
      <c r="U75" s="19">
        <v>0</v>
      </c>
      <c r="V75" s="19">
        <v>22.366787882186671</v>
      </c>
      <c r="W75" s="19">
        <v>267.02146443989176</v>
      </c>
      <c r="X75" s="19">
        <v>0</v>
      </c>
      <c r="Y75" s="19">
        <v>22.366787882186671</v>
      </c>
      <c r="Z75" s="19">
        <v>41.322047773225108</v>
      </c>
      <c r="AA75" s="19">
        <v>0</v>
      </c>
      <c r="AB75" s="19">
        <v>22.366787882186671</v>
      </c>
      <c r="AC75" s="20">
        <v>76.967881106558437</v>
      </c>
      <c r="AD75" s="20">
        <v>0</v>
      </c>
      <c r="AE75" s="20">
        <v>22.366787882186671</v>
      </c>
      <c r="AF75" s="20">
        <v>231.27563110655842</v>
      </c>
      <c r="AG75" s="20">
        <v>0</v>
      </c>
      <c r="AH75" s="20">
        <v>22.366787882186671</v>
      </c>
      <c r="AI75" s="20">
        <v>41.272047773225104</v>
      </c>
      <c r="AJ75" s="20">
        <v>0</v>
      </c>
      <c r="AK75" s="20">
        <v>22.366787882186671</v>
      </c>
    </row>
    <row r="76" spans="1:37" x14ac:dyDescent="0.45">
      <c r="A76" s="1">
        <v>0.75</v>
      </c>
      <c r="B76" s="17">
        <v>291.7672977732251</v>
      </c>
      <c r="C76" s="17">
        <v>149.9477</v>
      </c>
      <c r="D76" s="17">
        <v>44.733575764373342</v>
      </c>
      <c r="E76" s="17">
        <v>302.7672977732251</v>
      </c>
      <c r="F76" s="17">
        <v>182.3477</v>
      </c>
      <c r="G76" s="17">
        <v>44.733575764373342</v>
      </c>
      <c r="H76" s="17">
        <v>41.372047773225106</v>
      </c>
      <c r="I76" s="17">
        <v>0.86699999999999999</v>
      </c>
      <c r="J76" s="17">
        <v>44.733575764373342</v>
      </c>
      <c r="K76" s="18">
        <v>291.7672977732251</v>
      </c>
      <c r="L76" s="18">
        <v>0.2</v>
      </c>
      <c r="M76" s="18">
        <v>44.733575764373342</v>
      </c>
      <c r="N76" s="18">
        <v>302.7672977732251</v>
      </c>
      <c r="O76" s="18">
        <v>32.6</v>
      </c>
      <c r="P76" s="18">
        <v>44.733575764373342</v>
      </c>
      <c r="Q76" s="18">
        <v>41.372047773225106</v>
      </c>
      <c r="R76" s="18">
        <v>0.2</v>
      </c>
      <c r="S76" s="18">
        <v>44.733575764373342</v>
      </c>
      <c r="T76" s="19">
        <v>256.02146443989176</v>
      </c>
      <c r="U76" s="19">
        <v>0</v>
      </c>
      <c r="V76" s="19">
        <v>22.366787882186671</v>
      </c>
      <c r="W76" s="19">
        <v>267.02146443989176</v>
      </c>
      <c r="X76" s="19">
        <v>0</v>
      </c>
      <c r="Y76" s="19">
        <v>22.366787882186671</v>
      </c>
      <c r="Z76" s="19">
        <v>41.322047773225108</v>
      </c>
      <c r="AA76" s="19">
        <v>0</v>
      </c>
      <c r="AB76" s="19">
        <v>22.366787882186671</v>
      </c>
      <c r="AC76" s="20">
        <v>220.27563110655842</v>
      </c>
      <c r="AD76" s="20">
        <v>0</v>
      </c>
      <c r="AE76" s="20">
        <v>22.366787882186671</v>
      </c>
      <c r="AF76" s="20">
        <v>231.27563110655842</v>
      </c>
      <c r="AG76" s="20">
        <v>0</v>
      </c>
      <c r="AH76" s="20">
        <v>22.366787882186671</v>
      </c>
      <c r="AI76" s="20">
        <v>41.272047773225104</v>
      </c>
      <c r="AJ76" s="20">
        <v>0</v>
      </c>
      <c r="AK76" s="20">
        <v>22.366787882186671</v>
      </c>
    </row>
    <row r="77" spans="1:37" x14ac:dyDescent="0.45">
      <c r="A77" s="1">
        <v>0.76041666666666696</v>
      </c>
      <c r="B77" s="17">
        <v>260.74525</v>
      </c>
      <c r="C77" s="17">
        <v>149.9477</v>
      </c>
      <c r="D77" s="17">
        <v>44.733575764373342</v>
      </c>
      <c r="E77" s="17">
        <v>271.74525</v>
      </c>
      <c r="F77" s="17">
        <v>182.3477</v>
      </c>
      <c r="G77" s="17">
        <v>44.733575764373342</v>
      </c>
      <c r="H77" s="17">
        <v>10.35</v>
      </c>
      <c r="I77" s="17">
        <v>0.86699999999999999</v>
      </c>
      <c r="J77" s="17">
        <v>44.733575764373342</v>
      </c>
      <c r="K77" s="18">
        <v>260.74525</v>
      </c>
      <c r="L77" s="18">
        <v>0.2</v>
      </c>
      <c r="M77" s="18">
        <v>44.733575764373342</v>
      </c>
      <c r="N77" s="18">
        <v>271.74525</v>
      </c>
      <c r="O77" s="18">
        <v>32.6</v>
      </c>
      <c r="P77" s="18">
        <v>44.733575764373342</v>
      </c>
      <c r="Q77" s="18">
        <v>10.35</v>
      </c>
      <c r="R77" s="18">
        <v>0.2</v>
      </c>
      <c r="S77" s="18">
        <v>44.733575764373342</v>
      </c>
      <c r="T77" s="19">
        <v>224.99941666666666</v>
      </c>
      <c r="U77" s="19">
        <v>0</v>
      </c>
      <c r="V77" s="19">
        <v>22.366787882186671</v>
      </c>
      <c r="W77" s="19">
        <v>235.99941666666666</v>
      </c>
      <c r="X77" s="19">
        <v>0</v>
      </c>
      <c r="Y77" s="19">
        <v>22.366787882186671</v>
      </c>
      <c r="Z77" s="19">
        <v>10.299999999999999</v>
      </c>
      <c r="AA77" s="19">
        <v>0</v>
      </c>
      <c r="AB77" s="19">
        <v>22.366787882186671</v>
      </c>
      <c r="AC77" s="20">
        <v>189.25358333333332</v>
      </c>
      <c r="AD77" s="20">
        <v>0</v>
      </c>
      <c r="AE77" s="20">
        <v>22.366787882186671</v>
      </c>
      <c r="AF77" s="20">
        <v>200.25358333333332</v>
      </c>
      <c r="AG77" s="20">
        <v>0</v>
      </c>
      <c r="AH77" s="20">
        <v>22.366787882186671</v>
      </c>
      <c r="AI77" s="20">
        <v>10.25</v>
      </c>
      <c r="AJ77" s="20">
        <v>0</v>
      </c>
      <c r="AK77" s="20">
        <v>22.366787882186671</v>
      </c>
    </row>
    <row r="78" spans="1:37" x14ac:dyDescent="0.45">
      <c r="A78" s="1">
        <v>0.77083333333333304</v>
      </c>
      <c r="B78" s="17">
        <v>563.5842977732251</v>
      </c>
      <c r="C78" s="17">
        <v>149.9477</v>
      </c>
      <c r="D78" s="17">
        <v>44.733575764373342</v>
      </c>
      <c r="E78" s="17">
        <v>174.55954777322509</v>
      </c>
      <c r="F78" s="17">
        <v>160.9477</v>
      </c>
      <c r="G78" s="17">
        <v>44.733575764373342</v>
      </c>
      <c r="H78" s="17">
        <v>41.372047773225106</v>
      </c>
      <c r="I78" s="17">
        <v>0.86699999999999999</v>
      </c>
      <c r="J78" s="17">
        <v>44.733575764373342</v>
      </c>
      <c r="K78" s="18">
        <v>563.5842977732251</v>
      </c>
      <c r="L78" s="18">
        <v>0.2</v>
      </c>
      <c r="M78" s="18">
        <v>44.733575764373342</v>
      </c>
      <c r="N78" s="18">
        <v>174.55954777322509</v>
      </c>
      <c r="O78" s="18">
        <v>11.200000000000001</v>
      </c>
      <c r="P78" s="18">
        <v>44.733575764373342</v>
      </c>
      <c r="Q78" s="18">
        <v>41.372047773225106</v>
      </c>
      <c r="R78" s="18">
        <v>0.2</v>
      </c>
      <c r="S78" s="18">
        <v>44.733575764373342</v>
      </c>
      <c r="T78" s="19">
        <v>527.83846443989182</v>
      </c>
      <c r="U78" s="19">
        <v>0</v>
      </c>
      <c r="V78" s="19">
        <v>22.366787882186671</v>
      </c>
      <c r="W78" s="19">
        <v>138.81371443989175</v>
      </c>
      <c r="X78" s="19">
        <v>0</v>
      </c>
      <c r="Y78" s="19">
        <v>22.366787882186671</v>
      </c>
      <c r="Z78" s="19">
        <v>41.322047773225108</v>
      </c>
      <c r="AA78" s="19">
        <v>0</v>
      </c>
      <c r="AB78" s="19">
        <v>22.366787882186671</v>
      </c>
      <c r="AC78" s="20">
        <v>492.09263110655843</v>
      </c>
      <c r="AD78" s="20">
        <v>0</v>
      </c>
      <c r="AE78" s="20">
        <v>22.366787882186671</v>
      </c>
      <c r="AF78" s="20">
        <v>103.06788110655843</v>
      </c>
      <c r="AG78" s="20">
        <v>0</v>
      </c>
      <c r="AH78" s="20">
        <v>22.366787882186671</v>
      </c>
      <c r="AI78" s="20">
        <v>41.272047773225104</v>
      </c>
      <c r="AJ78" s="20">
        <v>0</v>
      </c>
      <c r="AK78" s="20">
        <v>22.366787882186671</v>
      </c>
    </row>
    <row r="79" spans="1:37" x14ac:dyDescent="0.45">
      <c r="A79" s="1">
        <v>0.78125</v>
      </c>
      <c r="B79" s="17">
        <v>291.7672977732251</v>
      </c>
      <c r="C79" s="17">
        <v>149.9477</v>
      </c>
      <c r="D79" s="17">
        <v>44.733575764373342</v>
      </c>
      <c r="E79" s="17">
        <v>174.55954777322509</v>
      </c>
      <c r="F79" s="17">
        <v>160.9477</v>
      </c>
      <c r="G79" s="17">
        <v>44.733575764373342</v>
      </c>
      <c r="H79" s="17">
        <v>41.372047773225106</v>
      </c>
      <c r="I79" s="17">
        <v>0.86699999999999999</v>
      </c>
      <c r="J79" s="17">
        <v>44.733575764373342</v>
      </c>
      <c r="K79" s="18">
        <v>291.7672977732251</v>
      </c>
      <c r="L79" s="18">
        <v>0.2</v>
      </c>
      <c r="M79" s="18">
        <v>44.733575764373342</v>
      </c>
      <c r="N79" s="18">
        <v>174.55954777322509</v>
      </c>
      <c r="O79" s="18">
        <v>11.200000000000001</v>
      </c>
      <c r="P79" s="18">
        <v>44.733575764373342</v>
      </c>
      <c r="Q79" s="18">
        <v>41.372047773225106</v>
      </c>
      <c r="R79" s="18">
        <v>0.2</v>
      </c>
      <c r="S79" s="18">
        <v>44.733575764373342</v>
      </c>
      <c r="T79" s="19">
        <v>256.02146443989176</v>
      </c>
      <c r="U79" s="19">
        <v>0</v>
      </c>
      <c r="V79" s="19">
        <v>22.366787882186671</v>
      </c>
      <c r="W79" s="19">
        <v>138.81371443989175</v>
      </c>
      <c r="X79" s="19">
        <v>0</v>
      </c>
      <c r="Y79" s="19">
        <v>22.366787882186671</v>
      </c>
      <c r="Z79" s="19">
        <v>41.322047773225108</v>
      </c>
      <c r="AA79" s="19">
        <v>0</v>
      </c>
      <c r="AB79" s="19">
        <v>22.366787882186671</v>
      </c>
      <c r="AC79" s="20">
        <v>220.27563110655842</v>
      </c>
      <c r="AD79" s="20">
        <v>0</v>
      </c>
      <c r="AE79" s="20">
        <v>22.366787882186671</v>
      </c>
      <c r="AF79" s="20">
        <v>103.06788110655843</v>
      </c>
      <c r="AG79" s="20">
        <v>0</v>
      </c>
      <c r="AH79" s="20">
        <v>22.366787882186671</v>
      </c>
      <c r="AI79" s="20">
        <v>41.272047773225104</v>
      </c>
      <c r="AJ79" s="20">
        <v>0</v>
      </c>
      <c r="AK79" s="20">
        <v>22.366787882186671</v>
      </c>
    </row>
    <row r="80" spans="1:37" x14ac:dyDescent="0.45">
      <c r="A80" s="1">
        <v>0.79166666666666696</v>
      </c>
      <c r="B80" s="17">
        <v>132.53749999999999</v>
      </c>
      <c r="C80" s="17">
        <v>0.86699999999999999</v>
      </c>
      <c r="D80" s="17">
        <v>44.733575764373342</v>
      </c>
      <c r="E80" s="17">
        <v>143.53749999999999</v>
      </c>
      <c r="F80" s="17">
        <v>11.867000000000001</v>
      </c>
      <c r="G80" s="17">
        <v>44.733575764373342</v>
      </c>
      <c r="H80" s="17">
        <v>10.35</v>
      </c>
      <c r="I80" s="17">
        <v>0.86699999999999999</v>
      </c>
      <c r="J80" s="17">
        <v>44.733575764373342</v>
      </c>
      <c r="K80" s="18">
        <v>132.53749999999999</v>
      </c>
      <c r="L80" s="18">
        <v>0.2</v>
      </c>
      <c r="M80" s="18">
        <v>44.733575764373342</v>
      </c>
      <c r="N80" s="18">
        <v>143.53749999999999</v>
      </c>
      <c r="O80" s="18">
        <v>11.200000000000001</v>
      </c>
      <c r="P80" s="18">
        <v>44.733575764373342</v>
      </c>
      <c r="Q80" s="18">
        <v>10.35</v>
      </c>
      <c r="R80" s="18">
        <v>0.2</v>
      </c>
      <c r="S80" s="18">
        <v>44.733575764373342</v>
      </c>
      <c r="T80" s="19">
        <v>96.791666666666671</v>
      </c>
      <c r="U80" s="19">
        <v>0</v>
      </c>
      <c r="V80" s="19">
        <v>22.366787882186671</v>
      </c>
      <c r="W80" s="19">
        <v>107.79166666666667</v>
      </c>
      <c r="X80" s="19">
        <v>0</v>
      </c>
      <c r="Y80" s="19">
        <v>22.366787882186671</v>
      </c>
      <c r="Z80" s="19">
        <v>10.299999999999999</v>
      </c>
      <c r="AA80" s="19">
        <v>0</v>
      </c>
      <c r="AB80" s="19">
        <v>22.366787882186671</v>
      </c>
      <c r="AC80" s="20">
        <v>61.045833333333334</v>
      </c>
      <c r="AD80" s="20">
        <v>0</v>
      </c>
      <c r="AE80" s="20">
        <v>22.366787882186671</v>
      </c>
      <c r="AF80" s="20">
        <v>72.045833333333334</v>
      </c>
      <c r="AG80" s="20">
        <v>0</v>
      </c>
      <c r="AH80" s="20">
        <v>22.366787882186671</v>
      </c>
      <c r="AI80" s="20">
        <v>10.25</v>
      </c>
      <c r="AJ80" s="20">
        <v>0</v>
      </c>
      <c r="AK80" s="20">
        <v>22.366787882186671</v>
      </c>
    </row>
    <row r="81" spans="1:37" x14ac:dyDescent="0.45">
      <c r="A81" s="1">
        <v>0.80208333333333304</v>
      </c>
      <c r="B81" s="17">
        <v>163.55954777322509</v>
      </c>
      <c r="C81" s="17">
        <v>0.86699999999999999</v>
      </c>
      <c r="D81" s="17">
        <v>44.733575764373342</v>
      </c>
      <c r="E81" s="17">
        <v>174.55954777322509</v>
      </c>
      <c r="F81" s="17">
        <v>11.867000000000001</v>
      </c>
      <c r="G81" s="17">
        <v>44.733575764373342</v>
      </c>
      <c r="H81" s="17">
        <v>41.372047773225106</v>
      </c>
      <c r="I81" s="17">
        <v>0.86699999999999999</v>
      </c>
      <c r="J81" s="17">
        <v>44.733575764373342</v>
      </c>
      <c r="K81" s="18">
        <v>163.55954777322509</v>
      </c>
      <c r="L81" s="18">
        <v>0.2</v>
      </c>
      <c r="M81" s="18">
        <v>44.733575764373342</v>
      </c>
      <c r="N81" s="18">
        <v>174.55954777322509</v>
      </c>
      <c r="O81" s="18">
        <v>11.200000000000001</v>
      </c>
      <c r="P81" s="18">
        <v>44.733575764373342</v>
      </c>
      <c r="Q81" s="18">
        <v>41.372047773225106</v>
      </c>
      <c r="R81" s="18">
        <v>0.2</v>
      </c>
      <c r="S81" s="18">
        <v>44.733575764373342</v>
      </c>
      <c r="T81" s="19">
        <v>127.81371443989177</v>
      </c>
      <c r="U81" s="19">
        <v>0</v>
      </c>
      <c r="V81" s="19">
        <v>22.366787882186671</v>
      </c>
      <c r="W81" s="19">
        <v>138.81371443989175</v>
      </c>
      <c r="X81" s="19">
        <v>0</v>
      </c>
      <c r="Y81" s="19">
        <v>22.366787882186671</v>
      </c>
      <c r="Z81" s="19">
        <v>41.322047773225108</v>
      </c>
      <c r="AA81" s="19">
        <v>0</v>
      </c>
      <c r="AB81" s="19">
        <v>22.366787882186671</v>
      </c>
      <c r="AC81" s="20">
        <v>92.067881106558431</v>
      </c>
      <c r="AD81" s="20">
        <v>0</v>
      </c>
      <c r="AE81" s="20">
        <v>22.366787882186671</v>
      </c>
      <c r="AF81" s="20">
        <v>103.06788110655843</v>
      </c>
      <c r="AG81" s="20">
        <v>0</v>
      </c>
      <c r="AH81" s="20">
        <v>22.366787882186671</v>
      </c>
      <c r="AI81" s="20">
        <v>41.272047773225104</v>
      </c>
      <c r="AJ81" s="20">
        <v>0</v>
      </c>
      <c r="AK81" s="20">
        <v>22.366787882186671</v>
      </c>
    </row>
    <row r="82" spans="1:37" x14ac:dyDescent="0.45">
      <c r="A82" s="1">
        <v>0.8125</v>
      </c>
      <c r="B82" s="17">
        <v>163.55954777322509</v>
      </c>
      <c r="C82" s="17">
        <v>0.86699999999999999</v>
      </c>
      <c r="D82" s="17">
        <v>44.733575764373342</v>
      </c>
      <c r="E82" s="17">
        <v>159.4595477732251</v>
      </c>
      <c r="F82" s="17">
        <v>11.867000000000001</v>
      </c>
      <c r="G82" s="17">
        <v>44.733575764373342</v>
      </c>
      <c r="H82" s="17">
        <v>41.372047773225106</v>
      </c>
      <c r="I82" s="17">
        <v>0.86699999999999999</v>
      </c>
      <c r="J82" s="17">
        <v>44.733575764373342</v>
      </c>
      <c r="K82" s="18">
        <v>163.55954777322509</v>
      </c>
      <c r="L82" s="18">
        <v>0.2</v>
      </c>
      <c r="M82" s="18">
        <v>44.733575764373342</v>
      </c>
      <c r="N82" s="18">
        <v>159.4595477732251</v>
      </c>
      <c r="O82" s="18">
        <v>11.200000000000001</v>
      </c>
      <c r="P82" s="18">
        <v>44.733575764373342</v>
      </c>
      <c r="Q82" s="18">
        <v>41.372047773225106</v>
      </c>
      <c r="R82" s="18">
        <v>0.2</v>
      </c>
      <c r="S82" s="18">
        <v>44.733575764373342</v>
      </c>
      <c r="T82" s="19">
        <v>127.81371443989177</v>
      </c>
      <c r="U82" s="19">
        <v>0</v>
      </c>
      <c r="V82" s="19">
        <v>22.366787882186671</v>
      </c>
      <c r="W82" s="19">
        <v>123.71371443989177</v>
      </c>
      <c r="X82" s="19">
        <v>0</v>
      </c>
      <c r="Y82" s="19">
        <v>22.366787882186671</v>
      </c>
      <c r="Z82" s="19">
        <v>41.322047773225108</v>
      </c>
      <c r="AA82" s="19">
        <v>0</v>
      </c>
      <c r="AB82" s="19">
        <v>22.366787882186671</v>
      </c>
      <c r="AC82" s="20">
        <v>92.067881106558431</v>
      </c>
      <c r="AD82" s="20">
        <v>0</v>
      </c>
      <c r="AE82" s="20">
        <v>22.366787882186671</v>
      </c>
      <c r="AF82" s="20">
        <v>87.967881106558437</v>
      </c>
      <c r="AG82" s="20">
        <v>0</v>
      </c>
      <c r="AH82" s="20">
        <v>22.366787882186671</v>
      </c>
      <c r="AI82" s="20">
        <v>41.272047773225104</v>
      </c>
      <c r="AJ82" s="20">
        <v>0</v>
      </c>
      <c r="AK82" s="20">
        <v>22.366787882186671</v>
      </c>
    </row>
    <row r="83" spans="1:37" x14ac:dyDescent="0.45">
      <c r="A83" s="1">
        <v>0.82291666666666696</v>
      </c>
      <c r="B83" s="17">
        <v>132.53749999999999</v>
      </c>
      <c r="C83" s="17">
        <v>0.86699999999999999</v>
      </c>
      <c r="D83" s="17">
        <v>44.733575764373342</v>
      </c>
      <c r="E83" s="17">
        <v>117.4375</v>
      </c>
      <c r="F83" s="17">
        <v>11.867000000000001</v>
      </c>
      <c r="G83" s="17">
        <v>44.733575764373342</v>
      </c>
      <c r="H83" s="17">
        <v>10.35</v>
      </c>
      <c r="I83" s="17">
        <v>0.86699999999999999</v>
      </c>
      <c r="J83" s="17">
        <v>44.733575764373342</v>
      </c>
      <c r="K83" s="18">
        <v>132.53749999999999</v>
      </c>
      <c r="L83" s="18">
        <v>0.2</v>
      </c>
      <c r="M83" s="18">
        <v>44.733575764373342</v>
      </c>
      <c r="N83" s="18">
        <v>117.4375</v>
      </c>
      <c r="O83" s="18">
        <v>11.200000000000001</v>
      </c>
      <c r="P83" s="18">
        <v>44.733575764373342</v>
      </c>
      <c r="Q83" s="18">
        <v>10.35</v>
      </c>
      <c r="R83" s="18">
        <v>0.2</v>
      </c>
      <c r="S83" s="18">
        <v>44.733575764373342</v>
      </c>
      <c r="T83" s="19">
        <v>96.791666666666671</v>
      </c>
      <c r="U83" s="19">
        <v>0</v>
      </c>
      <c r="V83" s="19">
        <v>22.366787882186671</v>
      </c>
      <c r="W83" s="19">
        <v>81.691666666666663</v>
      </c>
      <c r="X83" s="19">
        <v>0</v>
      </c>
      <c r="Y83" s="19">
        <v>22.366787882186671</v>
      </c>
      <c r="Z83" s="19">
        <v>10.299999999999999</v>
      </c>
      <c r="AA83" s="19">
        <v>0</v>
      </c>
      <c r="AB83" s="19">
        <v>22.366787882186671</v>
      </c>
      <c r="AC83" s="20">
        <v>61.045833333333334</v>
      </c>
      <c r="AD83" s="20">
        <v>0</v>
      </c>
      <c r="AE83" s="20">
        <v>22.366787882186671</v>
      </c>
      <c r="AF83" s="20">
        <v>45.945833333333333</v>
      </c>
      <c r="AG83" s="20">
        <v>0</v>
      </c>
      <c r="AH83" s="20">
        <v>22.366787882186671</v>
      </c>
      <c r="AI83" s="20">
        <v>10.25</v>
      </c>
      <c r="AJ83" s="20">
        <v>0</v>
      </c>
      <c r="AK83" s="20">
        <v>22.366787882186671</v>
      </c>
    </row>
    <row r="84" spans="1:37" x14ac:dyDescent="0.45">
      <c r="A84" s="1">
        <v>0.83333333333333304</v>
      </c>
      <c r="B84" s="17">
        <v>148.4595477732251</v>
      </c>
      <c r="C84" s="17">
        <v>0.86699999999999999</v>
      </c>
      <c r="D84" s="17">
        <v>44.733575764373342</v>
      </c>
      <c r="E84" s="17">
        <v>148.4595477732251</v>
      </c>
      <c r="F84" s="17">
        <v>33.267000000000003</v>
      </c>
      <c r="G84" s="17">
        <v>44.733575764373342</v>
      </c>
      <c r="H84" s="17">
        <v>612.38648841249449</v>
      </c>
      <c r="I84" s="17">
        <v>160.9477</v>
      </c>
      <c r="J84" s="17">
        <v>44.733575764373342</v>
      </c>
      <c r="K84" s="18">
        <v>148.4595477732251</v>
      </c>
      <c r="L84" s="18">
        <v>0.2</v>
      </c>
      <c r="M84" s="18">
        <v>44.733575764373342</v>
      </c>
      <c r="N84" s="18">
        <v>148.4595477732251</v>
      </c>
      <c r="O84" s="18">
        <v>32.6</v>
      </c>
      <c r="P84" s="18">
        <v>44.733575764373342</v>
      </c>
      <c r="Q84" s="18">
        <v>612.38648841249449</v>
      </c>
      <c r="R84" s="18">
        <v>11.200000000000001</v>
      </c>
      <c r="S84" s="18">
        <v>44.733575764373342</v>
      </c>
      <c r="T84" s="19">
        <v>112.71371443989177</v>
      </c>
      <c r="U84" s="19">
        <v>0</v>
      </c>
      <c r="V84" s="19">
        <v>22.366787882186671</v>
      </c>
      <c r="W84" s="19">
        <v>112.71371443989177</v>
      </c>
      <c r="X84" s="19">
        <v>0</v>
      </c>
      <c r="Y84" s="19">
        <v>22.366787882186671</v>
      </c>
      <c r="Z84" s="19">
        <v>421.99834153273798</v>
      </c>
      <c r="AA84" s="19">
        <v>0</v>
      </c>
      <c r="AB84" s="19">
        <v>22.366787882186671</v>
      </c>
      <c r="AC84" s="20">
        <v>76.967881106558437</v>
      </c>
      <c r="AD84" s="20">
        <v>0</v>
      </c>
      <c r="AE84" s="20">
        <v>22.366787882186671</v>
      </c>
      <c r="AF84" s="20">
        <v>76.967881106558437</v>
      </c>
      <c r="AG84" s="20">
        <v>0</v>
      </c>
      <c r="AH84" s="20">
        <v>22.366787882186671</v>
      </c>
      <c r="AI84" s="20">
        <v>231.61019465298153</v>
      </c>
      <c r="AJ84" s="20">
        <v>0</v>
      </c>
      <c r="AK84" s="20">
        <v>22.366787882186671</v>
      </c>
    </row>
    <row r="85" spans="1:37" x14ac:dyDescent="0.45">
      <c r="A85" s="1">
        <v>0.84375</v>
      </c>
      <c r="B85" s="17">
        <v>148.4595477732251</v>
      </c>
      <c r="C85" s="17">
        <v>33.267000000000003</v>
      </c>
      <c r="D85" s="17">
        <v>44.733575764373342</v>
      </c>
      <c r="E85" s="17">
        <v>148.4595477732251</v>
      </c>
      <c r="F85" s="17">
        <v>33.267000000000003</v>
      </c>
      <c r="G85" s="17">
        <v>44.733575764373342</v>
      </c>
      <c r="H85" s="17">
        <v>148.4595477732251</v>
      </c>
      <c r="I85" s="17">
        <v>160.9477</v>
      </c>
      <c r="J85" s="17">
        <v>44.733575764373342</v>
      </c>
      <c r="K85" s="18">
        <v>148.4595477732251</v>
      </c>
      <c r="L85" s="18">
        <v>32.6</v>
      </c>
      <c r="M85" s="18">
        <v>44.733575764373342</v>
      </c>
      <c r="N85" s="18">
        <v>148.4595477732251</v>
      </c>
      <c r="O85" s="18">
        <v>32.6</v>
      </c>
      <c r="P85" s="18">
        <v>44.733575764373342</v>
      </c>
      <c r="Q85" s="18">
        <v>148.4595477732251</v>
      </c>
      <c r="R85" s="18">
        <v>11.200000000000001</v>
      </c>
      <c r="S85" s="18">
        <v>44.733575764373342</v>
      </c>
      <c r="T85" s="19">
        <v>112.71371443989177</v>
      </c>
      <c r="U85" s="19">
        <v>0</v>
      </c>
      <c r="V85" s="19">
        <v>22.366787882186671</v>
      </c>
      <c r="W85" s="19">
        <v>112.71371443989177</v>
      </c>
      <c r="X85" s="19">
        <v>0</v>
      </c>
      <c r="Y85" s="19">
        <v>22.366787882186671</v>
      </c>
      <c r="Z85" s="19">
        <v>112.71371443989177</v>
      </c>
      <c r="AA85" s="19">
        <v>0</v>
      </c>
      <c r="AB85" s="19">
        <v>22.366787882186671</v>
      </c>
      <c r="AC85" s="20">
        <v>76.967881106558437</v>
      </c>
      <c r="AD85" s="20">
        <v>0</v>
      </c>
      <c r="AE85" s="20">
        <v>22.366787882186671</v>
      </c>
      <c r="AF85" s="20">
        <v>76.967881106558437</v>
      </c>
      <c r="AG85" s="20">
        <v>0</v>
      </c>
      <c r="AH85" s="20">
        <v>22.366787882186671</v>
      </c>
      <c r="AI85" s="20">
        <v>76.967881106558437</v>
      </c>
      <c r="AJ85" s="20">
        <v>0</v>
      </c>
      <c r="AK85" s="20">
        <v>22.366787882186671</v>
      </c>
    </row>
    <row r="86" spans="1:37" x14ac:dyDescent="0.45">
      <c r="A86" s="1">
        <v>0.85416666666666696</v>
      </c>
      <c r="B86" s="17">
        <v>117.4375</v>
      </c>
      <c r="C86" s="17">
        <v>33.267000000000003</v>
      </c>
      <c r="D86" s="17">
        <v>44.733575764373342</v>
      </c>
      <c r="E86" s="17">
        <v>117.4375</v>
      </c>
      <c r="F86" s="17">
        <v>33.267000000000003</v>
      </c>
      <c r="G86" s="17">
        <v>44.733575764373342</v>
      </c>
      <c r="H86" s="17">
        <v>117.4375</v>
      </c>
      <c r="I86" s="17">
        <v>160.9477</v>
      </c>
      <c r="J86" s="17">
        <v>44.733575764373342</v>
      </c>
      <c r="K86" s="18">
        <v>117.4375</v>
      </c>
      <c r="L86" s="18">
        <v>32.6</v>
      </c>
      <c r="M86" s="18">
        <v>44.733575764373342</v>
      </c>
      <c r="N86" s="18">
        <v>117.4375</v>
      </c>
      <c r="O86" s="18">
        <v>32.6</v>
      </c>
      <c r="P86" s="18">
        <v>44.733575764373342</v>
      </c>
      <c r="Q86" s="18">
        <v>117.4375</v>
      </c>
      <c r="R86" s="18">
        <v>11.200000000000001</v>
      </c>
      <c r="S86" s="18">
        <v>44.733575764373342</v>
      </c>
      <c r="T86" s="19">
        <v>81.691666666666663</v>
      </c>
      <c r="U86" s="19">
        <v>0</v>
      </c>
      <c r="V86" s="19">
        <v>22.366787882186671</v>
      </c>
      <c r="W86" s="19">
        <v>81.691666666666663</v>
      </c>
      <c r="X86" s="19">
        <v>0</v>
      </c>
      <c r="Y86" s="19">
        <v>22.366787882186671</v>
      </c>
      <c r="Z86" s="19">
        <v>81.691666666666663</v>
      </c>
      <c r="AA86" s="19">
        <v>0</v>
      </c>
      <c r="AB86" s="19">
        <v>22.366787882186671</v>
      </c>
      <c r="AC86" s="20">
        <v>45.945833333333333</v>
      </c>
      <c r="AD86" s="20">
        <v>0</v>
      </c>
      <c r="AE86" s="20">
        <v>22.366787882186671</v>
      </c>
      <c r="AF86" s="20">
        <v>45.945833333333333</v>
      </c>
      <c r="AG86" s="20">
        <v>0</v>
      </c>
      <c r="AH86" s="20">
        <v>22.366787882186671</v>
      </c>
      <c r="AI86" s="20">
        <v>45.945833333333333</v>
      </c>
      <c r="AJ86" s="20">
        <v>0</v>
      </c>
      <c r="AK86" s="20">
        <v>22.366787882186671</v>
      </c>
    </row>
    <row r="87" spans="1:37" x14ac:dyDescent="0.45">
      <c r="A87" s="1">
        <v>0.86458333333333304</v>
      </c>
      <c r="B87" s="17">
        <v>148.4595477732251</v>
      </c>
      <c r="C87" s="17">
        <v>33.267000000000003</v>
      </c>
      <c r="D87" s="17">
        <v>44.733575764373342</v>
      </c>
      <c r="E87" s="17">
        <v>148.4595477732251</v>
      </c>
      <c r="F87" s="17">
        <v>33.267000000000003</v>
      </c>
      <c r="G87" s="17">
        <v>44.733575764373342</v>
      </c>
      <c r="H87" s="17">
        <v>148.4595477732251</v>
      </c>
      <c r="I87" s="17">
        <v>160.9477</v>
      </c>
      <c r="J87" s="17">
        <v>44.733575764373342</v>
      </c>
      <c r="K87" s="18">
        <v>148.4595477732251</v>
      </c>
      <c r="L87" s="18">
        <v>32.6</v>
      </c>
      <c r="M87" s="18">
        <v>44.733575764373342</v>
      </c>
      <c r="N87" s="18">
        <v>148.4595477732251</v>
      </c>
      <c r="O87" s="18">
        <v>32.6</v>
      </c>
      <c r="P87" s="18">
        <v>44.733575764373342</v>
      </c>
      <c r="Q87" s="18">
        <v>148.4595477732251</v>
      </c>
      <c r="R87" s="18">
        <v>11.200000000000001</v>
      </c>
      <c r="S87" s="18">
        <v>44.733575764373342</v>
      </c>
      <c r="T87" s="19">
        <v>112.71371443989177</v>
      </c>
      <c r="U87" s="19">
        <v>0</v>
      </c>
      <c r="V87" s="19">
        <v>22.366787882186671</v>
      </c>
      <c r="W87" s="19">
        <v>112.71371443989177</v>
      </c>
      <c r="X87" s="19">
        <v>0</v>
      </c>
      <c r="Y87" s="19">
        <v>22.366787882186671</v>
      </c>
      <c r="Z87" s="19">
        <v>112.71371443989177</v>
      </c>
      <c r="AA87" s="19">
        <v>0</v>
      </c>
      <c r="AB87" s="19">
        <v>22.366787882186671</v>
      </c>
      <c r="AC87" s="20">
        <v>76.967881106558437</v>
      </c>
      <c r="AD87" s="20">
        <v>0</v>
      </c>
      <c r="AE87" s="20">
        <v>22.366787882186671</v>
      </c>
      <c r="AF87" s="20">
        <v>76.967881106558437</v>
      </c>
      <c r="AG87" s="20">
        <v>0</v>
      </c>
      <c r="AH87" s="20">
        <v>22.366787882186671</v>
      </c>
      <c r="AI87" s="20">
        <v>76.967881106558437</v>
      </c>
      <c r="AJ87" s="20">
        <v>0</v>
      </c>
      <c r="AK87" s="20">
        <v>22.366787882186671</v>
      </c>
    </row>
    <row r="88" spans="1:37" x14ac:dyDescent="0.45">
      <c r="A88" s="1">
        <v>0.875</v>
      </c>
      <c r="B88" s="17">
        <v>148.4595477732251</v>
      </c>
      <c r="C88" s="17">
        <v>33.267000000000003</v>
      </c>
      <c r="D88" s="17">
        <v>44.733575764373342</v>
      </c>
      <c r="E88" s="17">
        <v>148.4595477732251</v>
      </c>
      <c r="F88" s="17">
        <v>33.267000000000003</v>
      </c>
      <c r="G88" s="17">
        <v>44.733575764373342</v>
      </c>
      <c r="H88" s="17">
        <v>148.4595477732251</v>
      </c>
      <c r="I88" s="17">
        <v>160.9477</v>
      </c>
      <c r="J88" s="17">
        <v>44.733575764373342</v>
      </c>
      <c r="K88" s="18">
        <v>148.4595477732251</v>
      </c>
      <c r="L88" s="18">
        <v>32.6</v>
      </c>
      <c r="M88" s="18">
        <v>44.733575764373342</v>
      </c>
      <c r="N88" s="18">
        <v>148.4595477732251</v>
      </c>
      <c r="O88" s="18">
        <v>32.6</v>
      </c>
      <c r="P88" s="18">
        <v>44.733575764373342</v>
      </c>
      <c r="Q88" s="18">
        <v>148.4595477732251</v>
      </c>
      <c r="R88" s="18">
        <v>11.200000000000001</v>
      </c>
      <c r="S88" s="18">
        <v>44.733575764373342</v>
      </c>
      <c r="T88" s="19">
        <v>112.71371443989177</v>
      </c>
      <c r="U88" s="19">
        <v>0</v>
      </c>
      <c r="V88" s="19">
        <v>22.366787882186671</v>
      </c>
      <c r="W88" s="19">
        <v>112.71371443989177</v>
      </c>
      <c r="X88" s="19">
        <v>0</v>
      </c>
      <c r="Y88" s="19">
        <v>22.366787882186671</v>
      </c>
      <c r="Z88" s="19">
        <v>112.71371443989177</v>
      </c>
      <c r="AA88" s="19">
        <v>0</v>
      </c>
      <c r="AB88" s="19">
        <v>22.366787882186671</v>
      </c>
      <c r="AC88" s="20">
        <v>76.967881106558437</v>
      </c>
      <c r="AD88" s="20">
        <v>0</v>
      </c>
      <c r="AE88" s="20">
        <v>22.366787882186671</v>
      </c>
      <c r="AF88" s="20">
        <v>76.967881106558437</v>
      </c>
      <c r="AG88" s="20">
        <v>0</v>
      </c>
      <c r="AH88" s="20">
        <v>22.366787882186671</v>
      </c>
      <c r="AI88" s="20">
        <v>76.967881106558437</v>
      </c>
      <c r="AJ88" s="20">
        <v>0</v>
      </c>
      <c r="AK88" s="20">
        <v>22.366787882186671</v>
      </c>
    </row>
    <row r="89" spans="1:37" x14ac:dyDescent="0.45">
      <c r="A89" s="1">
        <v>0.88541666666666696</v>
      </c>
      <c r="B89" s="17">
        <v>117.4375</v>
      </c>
      <c r="C89" s="17">
        <v>0.86699999999999999</v>
      </c>
      <c r="D89" s="17">
        <v>44.733575764373342</v>
      </c>
      <c r="E89" s="17">
        <v>117.4375</v>
      </c>
      <c r="F89" s="17">
        <v>11.867000000000001</v>
      </c>
      <c r="G89" s="17">
        <v>44.733575764373342</v>
      </c>
      <c r="H89" s="17">
        <v>117.4375</v>
      </c>
      <c r="I89" s="17">
        <v>149.9477</v>
      </c>
      <c r="J89" s="17">
        <v>44.733575764373342</v>
      </c>
      <c r="K89" s="18">
        <v>117.4375</v>
      </c>
      <c r="L89" s="18">
        <v>0.2</v>
      </c>
      <c r="M89" s="18">
        <v>44.733575764373342</v>
      </c>
      <c r="N89" s="18">
        <v>117.4375</v>
      </c>
      <c r="O89" s="18">
        <v>11.200000000000001</v>
      </c>
      <c r="P89" s="18">
        <v>44.733575764373342</v>
      </c>
      <c r="Q89" s="18">
        <v>117.4375</v>
      </c>
      <c r="R89" s="18">
        <v>0.2</v>
      </c>
      <c r="S89" s="18">
        <v>44.733575764373342</v>
      </c>
      <c r="T89" s="19">
        <v>81.691666666666663</v>
      </c>
      <c r="U89" s="19">
        <v>0</v>
      </c>
      <c r="V89" s="19">
        <v>22.366787882186671</v>
      </c>
      <c r="W89" s="19">
        <v>81.691666666666663</v>
      </c>
      <c r="X89" s="19">
        <v>0</v>
      </c>
      <c r="Y89" s="19">
        <v>22.366787882186671</v>
      </c>
      <c r="Z89" s="19">
        <v>81.691666666666663</v>
      </c>
      <c r="AA89" s="19">
        <v>0</v>
      </c>
      <c r="AB89" s="19">
        <v>22.366787882186671</v>
      </c>
      <c r="AC89" s="20">
        <v>45.945833333333333</v>
      </c>
      <c r="AD89" s="20">
        <v>0</v>
      </c>
      <c r="AE89" s="20">
        <v>22.366787882186671</v>
      </c>
      <c r="AF89" s="20">
        <v>45.945833333333333</v>
      </c>
      <c r="AG89" s="20">
        <v>0</v>
      </c>
      <c r="AH89" s="20">
        <v>22.366787882186671</v>
      </c>
      <c r="AI89" s="20">
        <v>45.945833333333333</v>
      </c>
      <c r="AJ89" s="20">
        <v>0</v>
      </c>
      <c r="AK89" s="20">
        <v>22.366787882186671</v>
      </c>
    </row>
    <row r="90" spans="1:37" x14ac:dyDescent="0.45">
      <c r="A90" s="1">
        <v>0.89583333333333304</v>
      </c>
      <c r="B90" s="17">
        <v>148.4595477732251</v>
      </c>
      <c r="C90" s="17">
        <v>0.86699999999999999</v>
      </c>
      <c r="D90" s="17">
        <v>44.733575764373342</v>
      </c>
      <c r="E90" s="17">
        <v>256.18014777322509</v>
      </c>
      <c r="F90" s="17">
        <v>11.867000000000001</v>
      </c>
      <c r="G90" s="17">
        <v>44.733575764373342</v>
      </c>
      <c r="H90" s="17">
        <v>256.18014777322509</v>
      </c>
      <c r="I90" s="17">
        <v>149.9477</v>
      </c>
      <c r="J90" s="17">
        <v>44.733575764373342</v>
      </c>
      <c r="K90" s="18">
        <v>148.4595477732251</v>
      </c>
      <c r="L90" s="18">
        <v>0.2</v>
      </c>
      <c r="M90" s="18">
        <v>44.733575764373342</v>
      </c>
      <c r="N90" s="18">
        <v>256.18014777322509</v>
      </c>
      <c r="O90" s="18">
        <v>11.200000000000001</v>
      </c>
      <c r="P90" s="18">
        <v>44.733575764373342</v>
      </c>
      <c r="Q90" s="18">
        <v>256.18014777322509</v>
      </c>
      <c r="R90" s="18">
        <v>0.2</v>
      </c>
      <c r="S90" s="18">
        <v>44.733575764373342</v>
      </c>
      <c r="T90" s="19">
        <v>112.71371443989177</v>
      </c>
      <c r="U90" s="19">
        <v>0</v>
      </c>
      <c r="V90" s="19">
        <v>22.366787882186671</v>
      </c>
      <c r="W90" s="19">
        <v>220.43431443989175</v>
      </c>
      <c r="X90" s="19">
        <v>0</v>
      </c>
      <c r="Y90" s="19">
        <v>22.366787882186671</v>
      </c>
      <c r="Z90" s="19">
        <v>220.43431443989175</v>
      </c>
      <c r="AA90" s="19">
        <v>0</v>
      </c>
      <c r="AB90" s="19">
        <v>22.366787882186671</v>
      </c>
      <c r="AC90" s="20">
        <v>76.967881106558437</v>
      </c>
      <c r="AD90" s="20">
        <v>0</v>
      </c>
      <c r="AE90" s="20">
        <v>22.366787882186671</v>
      </c>
      <c r="AF90" s="20">
        <v>184.68848110655841</v>
      </c>
      <c r="AG90" s="20">
        <v>0</v>
      </c>
      <c r="AH90" s="20">
        <v>22.366787882186671</v>
      </c>
      <c r="AI90" s="20">
        <v>184.68848110655841</v>
      </c>
      <c r="AJ90" s="20">
        <v>0</v>
      </c>
      <c r="AK90" s="20">
        <v>22.366787882186671</v>
      </c>
    </row>
    <row r="91" spans="1:37" x14ac:dyDescent="0.45">
      <c r="A91" s="1">
        <v>0.90625</v>
      </c>
      <c r="B91" s="17">
        <v>148.4595477732251</v>
      </c>
      <c r="C91" s="17">
        <v>0.86699999999999999</v>
      </c>
      <c r="D91" s="17">
        <v>403.53357576437332</v>
      </c>
      <c r="E91" s="17">
        <v>256.18014777322509</v>
      </c>
      <c r="F91" s="17">
        <v>11.867000000000001</v>
      </c>
      <c r="G91" s="17">
        <v>403.53357576437332</v>
      </c>
      <c r="H91" s="17">
        <v>256.18014777322509</v>
      </c>
      <c r="I91" s="17">
        <v>0.86699999999999999</v>
      </c>
      <c r="J91" s="17">
        <v>403.53357576437332</v>
      </c>
      <c r="K91" s="18">
        <v>148.4595477732251</v>
      </c>
      <c r="L91" s="18">
        <v>0.2</v>
      </c>
      <c r="M91" s="18">
        <v>403.53357576437332</v>
      </c>
      <c r="N91" s="18">
        <v>256.18014777322509</v>
      </c>
      <c r="O91" s="18">
        <v>11.200000000000001</v>
      </c>
      <c r="P91" s="18">
        <v>403.53357576437332</v>
      </c>
      <c r="Q91" s="18">
        <v>256.18014777322509</v>
      </c>
      <c r="R91" s="18">
        <v>0.2</v>
      </c>
      <c r="S91" s="18">
        <v>403.53357576437332</v>
      </c>
      <c r="T91" s="19">
        <v>112.71371443989177</v>
      </c>
      <c r="U91" s="19">
        <v>0</v>
      </c>
      <c r="V91" s="19">
        <v>261.56678788218665</v>
      </c>
      <c r="W91" s="19">
        <v>220.43431443989175</v>
      </c>
      <c r="X91" s="19">
        <v>0</v>
      </c>
      <c r="Y91" s="19">
        <v>261.56678788218665</v>
      </c>
      <c r="Z91" s="19">
        <v>220.43431443989175</v>
      </c>
      <c r="AA91" s="19">
        <v>0</v>
      </c>
      <c r="AB91" s="19">
        <v>261.56678788218665</v>
      </c>
      <c r="AC91" s="20">
        <v>76.967881106558437</v>
      </c>
      <c r="AD91" s="20">
        <v>0</v>
      </c>
      <c r="AE91" s="20">
        <v>141.96678788218668</v>
      </c>
      <c r="AF91" s="20">
        <v>184.68848110655841</v>
      </c>
      <c r="AG91" s="20">
        <v>0</v>
      </c>
      <c r="AH91" s="20">
        <v>141.96678788218668</v>
      </c>
      <c r="AI91" s="20">
        <v>184.68848110655841</v>
      </c>
      <c r="AJ91" s="20">
        <v>0</v>
      </c>
      <c r="AK91" s="20">
        <v>141.96678788218668</v>
      </c>
    </row>
    <row r="92" spans="1:37" x14ac:dyDescent="0.45">
      <c r="A92" s="1">
        <v>0.91666666666666696</v>
      </c>
      <c r="B92" s="17">
        <v>225.15809999999999</v>
      </c>
      <c r="C92" s="17">
        <v>33.267000000000003</v>
      </c>
      <c r="D92" s="17">
        <v>44.733575764373342</v>
      </c>
      <c r="E92" s="17">
        <v>117.4375</v>
      </c>
      <c r="F92" s="17">
        <v>33.267000000000003</v>
      </c>
      <c r="G92" s="17">
        <v>44.733575764373342</v>
      </c>
      <c r="H92" s="17">
        <v>21.35</v>
      </c>
      <c r="I92" s="17">
        <v>22.267000000000003</v>
      </c>
      <c r="J92" s="17">
        <v>44.733575764373342</v>
      </c>
      <c r="K92" s="18">
        <v>225.15809999999999</v>
      </c>
      <c r="L92" s="18">
        <v>32.6</v>
      </c>
      <c r="M92" s="18">
        <v>44.733575764373342</v>
      </c>
      <c r="N92" s="18">
        <v>117.4375</v>
      </c>
      <c r="O92" s="18">
        <v>32.6</v>
      </c>
      <c r="P92" s="18">
        <v>44.733575764373342</v>
      </c>
      <c r="Q92" s="18">
        <v>21.35</v>
      </c>
      <c r="R92" s="18">
        <v>21.6</v>
      </c>
      <c r="S92" s="18">
        <v>44.733575764373342</v>
      </c>
      <c r="T92" s="19">
        <v>189.41226666666665</v>
      </c>
      <c r="U92" s="19">
        <v>0</v>
      </c>
      <c r="V92" s="19">
        <v>22.366787882186671</v>
      </c>
      <c r="W92" s="19">
        <v>81.691666666666663</v>
      </c>
      <c r="X92" s="19">
        <v>0</v>
      </c>
      <c r="Y92" s="19">
        <v>22.366787882186671</v>
      </c>
      <c r="Z92" s="19">
        <v>21.3</v>
      </c>
      <c r="AA92" s="19">
        <v>0</v>
      </c>
      <c r="AB92" s="19">
        <v>22.366787882186671</v>
      </c>
      <c r="AC92" s="20">
        <v>153.66643333333332</v>
      </c>
      <c r="AD92" s="20">
        <v>0</v>
      </c>
      <c r="AE92" s="20">
        <v>22.366787882186671</v>
      </c>
      <c r="AF92" s="20">
        <v>45.945833333333333</v>
      </c>
      <c r="AG92" s="20">
        <v>0</v>
      </c>
      <c r="AH92" s="20">
        <v>22.366787882186671</v>
      </c>
      <c r="AI92" s="20">
        <v>21.25</v>
      </c>
      <c r="AJ92" s="20">
        <v>0</v>
      </c>
      <c r="AK92" s="20">
        <v>22.366787882186671</v>
      </c>
    </row>
    <row r="93" spans="1:37" x14ac:dyDescent="0.45">
      <c r="A93" s="1">
        <v>0.92708333333333304</v>
      </c>
      <c r="B93" s="17">
        <v>256.18014777322509</v>
      </c>
      <c r="C93" s="17">
        <v>33.267000000000003</v>
      </c>
      <c r="D93" s="17">
        <v>44.733575764373342</v>
      </c>
      <c r="E93" s="17">
        <v>148.4595477732251</v>
      </c>
      <c r="F93" s="17">
        <v>33.267000000000003</v>
      </c>
      <c r="G93" s="17">
        <v>44.733575764373342</v>
      </c>
      <c r="H93" s="17">
        <v>41.372047773225106</v>
      </c>
      <c r="I93" s="17">
        <v>22.267000000000003</v>
      </c>
      <c r="J93" s="17">
        <v>44.733575764373342</v>
      </c>
      <c r="K93" s="18">
        <v>256.18014777322509</v>
      </c>
      <c r="L93" s="18">
        <v>32.6</v>
      </c>
      <c r="M93" s="18">
        <v>44.733575764373342</v>
      </c>
      <c r="N93" s="18">
        <v>148.4595477732251</v>
      </c>
      <c r="O93" s="18">
        <v>32.6</v>
      </c>
      <c r="P93" s="18">
        <v>44.733575764373342</v>
      </c>
      <c r="Q93" s="18">
        <v>41.372047773225106</v>
      </c>
      <c r="R93" s="18">
        <v>21.6</v>
      </c>
      <c r="S93" s="18">
        <v>44.733575764373342</v>
      </c>
      <c r="T93" s="19">
        <v>220.43431443989175</v>
      </c>
      <c r="U93" s="19">
        <v>0</v>
      </c>
      <c r="V93" s="19">
        <v>22.366787882186671</v>
      </c>
      <c r="W93" s="19">
        <v>112.71371443989177</v>
      </c>
      <c r="X93" s="19">
        <v>0</v>
      </c>
      <c r="Y93" s="19">
        <v>22.366787882186671</v>
      </c>
      <c r="Z93" s="19">
        <v>41.322047773225108</v>
      </c>
      <c r="AA93" s="19">
        <v>0</v>
      </c>
      <c r="AB93" s="19">
        <v>22.366787882186671</v>
      </c>
      <c r="AC93" s="20">
        <v>184.68848110655841</v>
      </c>
      <c r="AD93" s="20">
        <v>0</v>
      </c>
      <c r="AE93" s="20">
        <v>22.366787882186671</v>
      </c>
      <c r="AF93" s="20">
        <v>76.967881106558437</v>
      </c>
      <c r="AG93" s="20">
        <v>0</v>
      </c>
      <c r="AH93" s="20">
        <v>22.366787882186671</v>
      </c>
      <c r="AI93" s="20">
        <v>41.272047773225104</v>
      </c>
      <c r="AJ93" s="20">
        <v>0</v>
      </c>
      <c r="AK93" s="20">
        <v>22.366787882186671</v>
      </c>
    </row>
    <row r="94" spans="1:37" x14ac:dyDescent="0.45">
      <c r="A94" s="1">
        <v>0.9375</v>
      </c>
      <c r="B94" s="17">
        <v>149.09264777322511</v>
      </c>
      <c r="C94" s="17">
        <v>33.267000000000003</v>
      </c>
      <c r="D94" s="17">
        <v>44.733575764373342</v>
      </c>
      <c r="E94" s="17">
        <v>148.4595477732251</v>
      </c>
      <c r="F94" s="17">
        <v>33.267000000000003</v>
      </c>
      <c r="G94" s="17">
        <v>44.733575764373342</v>
      </c>
      <c r="H94" s="17">
        <v>41.372047773225106</v>
      </c>
      <c r="I94" s="17">
        <v>22.267000000000003</v>
      </c>
      <c r="J94" s="17">
        <v>44.733575764373342</v>
      </c>
      <c r="K94" s="18">
        <v>149.09264777322511</v>
      </c>
      <c r="L94" s="18">
        <v>32.6</v>
      </c>
      <c r="M94" s="18">
        <v>44.733575764373342</v>
      </c>
      <c r="N94" s="18">
        <v>148.4595477732251</v>
      </c>
      <c r="O94" s="18">
        <v>32.6</v>
      </c>
      <c r="P94" s="18">
        <v>44.733575764373342</v>
      </c>
      <c r="Q94" s="18">
        <v>41.372047773225106</v>
      </c>
      <c r="R94" s="18">
        <v>21.6</v>
      </c>
      <c r="S94" s="18">
        <v>44.733575764373342</v>
      </c>
      <c r="T94" s="19">
        <v>149.0426477732251</v>
      </c>
      <c r="U94" s="19">
        <v>0</v>
      </c>
      <c r="V94" s="19">
        <v>22.366787882186671</v>
      </c>
      <c r="W94" s="19">
        <v>112.71371443989177</v>
      </c>
      <c r="X94" s="19">
        <v>0</v>
      </c>
      <c r="Y94" s="19">
        <v>22.366787882186671</v>
      </c>
      <c r="Z94" s="19">
        <v>41.322047773225108</v>
      </c>
      <c r="AA94" s="19">
        <v>0</v>
      </c>
      <c r="AB94" s="19">
        <v>22.366787882186671</v>
      </c>
      <c r="AC94" s="20">
        <v>148.99264777322509</v>
      </c>
      <c r="AD94" s="20">
        <v>0</v>
      </c>
      <c r="AE94" s="20">
        <v>22.366787882186671</v>
      </c>
      <c r="AF94" s="20">
        <v>76.967881106558437</v>
      </c>
      <c r="AG94" s="20">
        <v>0</v>
      </c>
      <c r="AH94" s="20">
        <v>22.366787882186671</v>
      </c>
      <c r="AI94" s="20">
        <v>41.272047773225104</v>
      </c>
      <c r="AJ94" s="20">
        <v>0</v>
      </c>
      <c r="AK94" s="20">
        <v>22.366787882186671</v>
      </c>
    </row>
    <row r="95" spans="1:37" x14ac:dyDescent="0.45">
      <c r="A95" s="1">
        <v>0.94791666666666696</v>
      </c>
      <c r="B95" s="17">
        <v>118.07060000000001</v>
      </c>
      <c r="C95" s="17">
        <v>22.267000000000003</v>
      </c>
      <c r="D95" s="17">
        <v>44.733575764373342</v>
      </c>
      <c r="E95" s="17">
        <v>117.4375</v>
      </c>
      <c r="F95" s="17">
        <v>33.267000000000003</v>
      </c>
      <c r="G95" s="17">
        <v>403.53357576437332</v>
      </c>
      <c r="H95" s="17">
        <v>10.35</v>
      </c>
      <c r="I95" s="17">
        <v>22.267000000000003</v>
      </c>
      <c r="J95" s="17">
        <v>44.733575764373342</v>
      </c>
      <c r="K95" s="18">
        <v>118.07060000000001</v>
      </c>
      <c r="L95" s="18">
        <v>21.6</v>
      </c>
      <c r="M95" s="18">
        <v>44.733575764373342</v>
      </c>
      <c r="N95" s="18">
        <v>117.4375</v>
      </c>
      <c r="O95" s="18">
        <v>32.6</v>
      </c>
      <c r="P95" s="18">
        <v>403.53357576437332</v>
      </c>
      <c r="Q95" s="18">
        <v>10.35</v>
      </c>
      <c r="R95" s="18">
        <v>21.6</v>
      </c>
      <c r="S95" s="18">
        <v>44.733575764373342</v>
      </c>
      <c r="T95" s="19">
        <v>118.0206</v>
      </c>
      <c r="U95" s="19">
        <v>0</v>
      </c>
      <c r="V95" s="19">
        <v>22.366787882186671</v>
      </c>
      <c r="W95" s="19">
        <v>81.691666666666663</v>
      </c>
      <c r="X95" s="19">
        <v>0</v>
      </c>
      <c r="Y95" s="19">
        <v>261.56678788218665</v>
      </c>
      <c r="Z95" s="19">
        <v>10.299999999999999</v>
      </c>
      <c r="AA95" s="19">
        <v>0</v>
      </c>
      <c r="AB95" s="19">
        <v>22.366787882186671</v>
      </c>
      <c r="AC95" s="20">
        <v>117.9706</v>
      </c>
      <c r="AD95" s="20">
        <v>0</v>
      </c>
      <c r="AE95" s="20">
        <v>22.366787882186671</v>
      </c>
      <c r="AF95" s="20">
        <v>45.945833333333333</v>
      </c>
      <c r="AG95" s="20">
        <v>0</v>
      </c>
      <c r="AH95" s="20">
        <v>141.96678788218668</v>
      </c>
      <c r="AI95" s="20">
        <v>10.25</v>
      </c>
      <c r="AJ95" s="20">
        <v>0</v>
      </c>
      <c r="AK95" s="20">
        <v>22.366787882186671</v>
      </c>
    </row>
    <row r="96" spans="1:37" x14ac:dyDescent="0.45">
      <c r="A96" s="1">
        <v>0.95833333333333304</v>
      </c>
      <c r="B96" s="17">
        <v>135.35</v>
      </c>
      <c r="C96" s="17">
        <v>22.267000000000003</v>
      </c>
      <c r="D96" s="17">
        <v>403.53357576437332</v>
      </c>
      <c r="E96" s="17">
        <v>135.35</v>
      </c>
      <c r="F96" s="17">
        <v>0.86699999999999999</v>
      </c>
      <c r="G96" s="17">
        <v>44.733575764373342</v>
      </c>
      <c r="H96" s="17">
        <v>135.35</v>
      </c>
      <c r="I96" s="17">
        <v>0.86699999999999999</v>
      </c>
      <c r="J96" s="17">
        <v>403.53357576437332</v>
      </c>
      <c r="K96" s="18">
        <v>135.35</v>
      </c>
      <c r="L96" s="18">
        <v>21.6</v>
      </c>
      <c r="M96" s="18">
        <v>403.53357576437332</v>
      </c>
      <c r="N96" s="18">
        <v>135.35</v>
      </c>
      <c r="O96" s="18">
        <v>0.2</v>
      </c>
      <c r="P96" s="18">
        <v>44.733575764373342</v>
      </c>
      <c r="Q96" s="18">
        <v>135.35</v>
      </c>
      <c r="R96" s="18">
        <v>0.2</v>
      </c>
      <c r="S96" s="18">
        <v>403.53357576437332</v>
      </c>
      <c r="T96" s="19">
        <v>135.29999999999998</v>
      </c>
      <c r="U96" s="19">
        <v>0</v>
      </c>
      <c r="V96" s="19">
        <v>261.56678788218665</v>
      </c>
      <c r="W96" s="19">
        <v>135.29999999999998</v>
      </c>
      <c r="X96" s="19">
        <v>0</v>
      </c>
      <c r="Y96" s="19">
        <v>22.366787882186671</v>
      </c>
      <c r="Z96" s="19">
        <v>135.29999999999998</v>
      </c>
      <c r="AA96" s="19">
        <v>0</v>
      </c>
      <c r="AB96" s="19">
        <v>261.56678788218665</v>
      </c>
      <c r="AC96" s="20">
        <v>135.25</v>
      </c>
      <c r="AD96" s="20">
        <v>0</v>
      </c>
      <c r="AE96" s="20">
        <v>141.96678788218668</v>
      </c>
      <c r="AF96" s="20">
        <v>135.25</v>
      </c>
      <c r="AG96" s="20">
        <v>0</v>
      </c>
      <c r="AH96" s="20">
        <v>22.366787882186671</v>
      </c>
      <c r="AI96" s="20">
        <v>135.25</v>
      </c>
      <c r="AJ96" s="20">
        <v>0</v>
      </c>
      <c r="AK96" s="20">
        <v>141.96678788218668</v>
      </c>
    </row>
    <row r="97" spans="1:37" x14ac:dyDescent="0.45">
      <c r="A97" s="1">
        <v>0.96875</v>
      </c>
      <c r="B97" s="17">
        <v>135.35</v>
      </c>
      <c r="C97" s="17">
        <v>0.86699999999999999</v>
      </c>
      <c r="D97" s="17">
        <v>44.733575764373342</v>
      </c>
      <c r="E97" s="17">
        <v>135.35</v>
      </c>
      <c r="F97" s="17">
        <v>0.86699999999999999</v>
      </c>
      <c r="G97" s="17">
        <v>44.733575764373342</v>
      </c>
      <c r="H97" s="17">
        <v>135.35</v>
      </c>
      <c r="I97" s="17">
        <v>0.86699999999999999</v>
      </c>
      <c r="J97" s="17">
        <v>44.733575764373342</v>
      </c>
      <c r="K97" s="18">
        <v>135.35</v>
      </c>
      <c r="L97" s="18">
        <v>0.2</v>
      </c>
      <c r="M97" s="18">
        <v>44.733575764373342</v>
      </c>
      <c r="N97" s="18">
        <v>135.35</v>
      </c>
      <c r="O97" s="18">
        <v>0.2</v>
      </c>
      <c r="P97" s="18">
        <v>44.733575764373342</v>
      </c>
      <c r="Q97" s="18">
        <v>135.35</v>
      </c>
      <c r="R97" s="18">
        <v>0.2</v>
      </c>
      <c r="S97" s="18">
        <v>44.733575764373342</v>
      </c>
      <c r="T97" s="19">
        <v>135.29999999999998</v>
      </c>
      <c r="U97" s="19">
        <v>0</v>
      </c>
      <c r="V97" s="19">
        <v>22.366787882186671</v>
      </c>
      <c r="W97" s="19">
        <v>135.29999999999998</v>
      </c>
      <c r="X97" s="19">
        <v>0</v>
      </c>
      <c r="Y97" s="19">
        <v>22.366787882186671</v>
      </c>
      <c r="Z97" s="19">
        <v>135.29999999999998</v>
      </c>
      <c r="AA97" s="19">
        <v>0</v>
      </c>
      <c r="AB97" s="19">
        <v>22.366787882186671</v>
      </c>
      <c r="AC97" s="20">
        <v>135.25</v>
      </c>
      <c r="AD97" s="20">
        <v>0</v>
      </c>
      <c r="AE97" s="20">
        <v>22.366787882186671</v>
      </c>
      <c r="AF97" s="20">
        <v>135.25</v>
      </c>
      <c r="AG97" s="20">
        <v>0</v>
      </c>
      <c r="AH97" s="20">
        <v>22.366787882186671</v>
      </c>
      <c r="AI97" s="20">
        <v>135.25</v>
      </c>
      <c r="AJ97" s="20">
        <v>0</v>
      </c>
      <c r="AK97" s="20">
        <v>22.366787882186671</v>
      </c>
    </row>
    <row r="98" spans="1:37" x14ac:dyDescent="0.45">
      <c r="A98" s="1">
        <v>0.97916666666666696</v>
      </c>
      <c r="B98" s="17">
        <v>135.35</v>
      </c>
      <c r="C98" s="17">
        <v>0.86699999999999999</v>
      </c>
      <c r="D98" s="17">
        <v>44.733575764373342</v>
      </c>
      <c r="E98" s="17">
        <v>135.35</v>
      </c>
      <c r="F98" s="17">
        <v>0.86699999999999999</v>
      </c>
      <c r="G98" s="17">
        <v>44.733575764373342</v>
      </c>
      <c r="H98" s="17">
        <v>135.35</v>
      </c>
      <c r="I98" s="17">
        <v>0.86699999999999999</v>
      </c>
      <c r="J98" s="17">
        <v>44.733575764373342</v>
      </c>
      <c r="K98" s="18">
        <v>135.35</v>
      </c>
      <c r="L98" s="18">
        <v>0.2</v>
      </c>
      <c r="M98" s="18">
        <v>44.733575764373342</v>
      </c>
      <c r="N98" s="18">
        <v>135.35</v>
      </c>
      <c r="O98" s="18">
        <v>0.2</v>
      </c>
      <c r="P98" s="18">
        <v>44.733575764373342</v>
      </c>
      <c r="Q98" s="18">
        <v>135.35</v>
      </c>
      <c r="R98" s="18">
        <v>0.2</v>
      </c>
      <c r="S98" s="18">
        <v>44.733575764373342</v>
      </c>
      <c r="T98" s="19">
        <v>135.29999999999998</v>
      </c>
      <c r="U98" s="19">
        <v>0</v>
      </c>
      <c r="V98" s="19">
        <v>22.366787882186671</v>
      </c>
      <c r="W98" s="19">
        <v>135.29999999999998</v>
      </c>
      <c r="X98" s="19">
        <v>0</v>
      </c>
      <c r="Y98" s="19">
        <v>22.366787882186671</v>
      </c>
      <c r="Z98" s="19">
        <v>135.29999999999998</v>
      </c>
      <c r="AA98" s="19">
        <v>0</v>
      </c>
      <c r="AB98" s="19">
        <v>22.366787882186671</v>
      </c>
      <c r="AC98" s="20">
        <v>135.25</v>
      </c>
      <c r="AD98" s="20">
        <v>0</v>
      </c>
      <c r="AE98" s="20">
        <v>22.366787882186671</v>
      </c>
      <c r="AF98" s="20">
        <v>135.25</v>
      </c>
      <c r="AG98" s="20">
        <v>0</v>
      </c>
      <c r="AH98" s="20">
        <v>22.366787882186671</v>
      </c>
      <c r="AI98" s="20">
        <v>135.25</v>
      </c>
      <c r="AJ98" s="20">
        <v>0</v>
      </c>
      <c r="AK98" s="20">
        <v>22.366787882186671</v>
      </c>
    </row>
    <row r="99" spans="1:37" x14ac:dyDescent="0.45">
      <c r="A99" s="1">
        <v>0.98958333333333304</v>
      </c>
      <c r="B99" s="17">
        <v>135.35</v>
      </c>
      <c r="C99" s="17">
        <v>0.86699999999999999</v>
      </c>
      <c r="D99" s="17">
        <v>44.733575764373342</v>
      </c>
      <c r="E99" s="17">
        <v>135.35</v>
      </c>
      <c r="F99" s="17">
        <v>0.86699999999999999</v>
      </c>
      <c r="G99" s="17">
        <v>44.733575764373342</v>
      </c>
      <c r="H99" s="17">
        <v>135.35</v>
      </c>
      <c r="I99" s="17">
        <v>0.86699999999999999</v>
      </c>
      <c r="J99" s="17">
        <v>44.733575764373342</v>
      </c>
      <c r="K99" s="18">
        <v>135.35</v>
      </c>
      <c r="L99" s="18">
        <v>0.2</v>
      </c>
      <c r="M99" s="18">
        <v>44.733575764373342</v>
      </c>
      <c r="N99" s="18">
        <v>135.35</v>
      </c>
      <c r="O99" s="18">
        <v>0.2</v>
      </c>
      <c r="P99" s="18">
        <v>44.733575764373342</v>
      </c>
      <c r="Q99" s="18">
        <v>135.35</v>
      </c>
      <c r="R99" s="18">
        <v>0.2</v>
      </c>
      <c r="S99" s="18">
        <v>44.733575764373342</v>
      </c>
      <c r="T99" s="19">
        <v>135.29999999999998</v>
      </c>
      <c r="U99" s="19">
        <v>0</v>
      </c>
      <c r="V99" s="19">
        <v>22.366787882186671</v>
      </c>
      <c r="W99" s="19">
        <v>135.29999999999998</v>
      </c>
      <c r="X99" s="19">
        <v>0</v>
      </c>
      <c r="Y99" s="19">
        <v>22.366787882186671</v>
      </c>
      <c r="Z99" s="19">
        <v>135.29999999999998</v>
      </c>
      <c r="AA99" s="19">
        <v>0</v>
      </c>
      <c r="AB99" s="19">
        <v>22.366787882186671</v>
      </c>
      <c r="AC99" s="20">
        <v>135.25</v>
      </c>
      <c r="AD99" s="20">
        <v>0</v>
      </c>
      <c r="AE99" s="20">
        <v>22.366787882186671</v>
      </c>
      <c r="AF99" s="20">
        <v>135.25</v>
      </c>
      <c r="AG99" s="20">
        <v>0</v>
      </c>
      <c r="AH99" s="20">
        <v>22.366787882186671</v>
      </c>
      <c r="AI99" s="20">
        <v>135.25</v>
      </c>
      <c r="AJ99" s="20">
        <v>0</v>
      </c>
      <c r="AK99" s="20">
        <v>22.366787882186671</v>
      </c>
    </row>
  </sheetData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0EC-0E55-442F-A022-A68FD5F68842}">
  <sheetPr codeName="Sheet3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3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1">
        <v>0</v>
      </c>
      <c r="C4" s="21">
        <v>1.5367901522616343</v>
      </c>
      <c r="D4" s="21">
        <v>0.29941025238995955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2">
        <v>0</v>
      </c>
      <c r="L4" s="22">
        <v>0.85598186709210744</v>
      </c>
      <c r="M4" s="22">
        <v>0.182017797501552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4">
        <v>0.68996253322768286</v>
      </c>
      <c r="AE4" s="24">
        <v>1.1856858729876965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</row>
    <row r="5" spans="1:37" x14ac:dyDescent="0.45">
      <c r="A5" s="1">
        <v>1.0416666666666666E-2</v>
      </c>
      <c r="B5" s="21">
        <v>0</v>
      </c>
      <c r="C5" s="21">
        <v>1.5367901522616343</v>
      </c>
      <c r="D5" s="21">
        <v>0.29941025238995955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2">
        <v>0</v>
      </c>
      <c r="L5" s="22">
        <v>0.85598186709210744</v>
      </c>
      <c r="M5" s="22">
        <v>0.182017797501552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4">
        <v>0.68996253322768286</v>
      </c>
      <c r="AE5" s="24">
        <v>1.1856858729876965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</row>
    <row r="6" spans="1:37" x14ac:dyDescent="0.45">
      <c r="A6" s="1">
        <v>2.0833333333333301E-2</v>
      </c>
      <c r="B6" s="21">
        <v>0</v>
      </c>
      <c r="C6" s="21">
        <v>1.5367901522616343</v>
      </c>
      <c r="D6" s="21">
        <v>0.29941025238995955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2">
        <v>0.85598186709210744</v>
      </c>
      <c r="M6" s="22">
        <v>0.182017797501552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4">
        <v>0.68996253322768286</v>
      </c>
      <c r="AE6" s="24">
        <v>1.1856858729876965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</row>
    <row r="7" spans="1:37" x14ac:dyDescent="0.45">
      <c r="A7" s="1">
        <v>3.125E-2</v>
      </c>
      <c r="B7" s="21">
        <v>0</v>
      </c>
      <c r="C7" s="21">
        <v>1.5367901522616343</v>
      </c>
      <c r="D7" s="21">
        <v>0.29941025238995955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2">
        <v>0</v>
      </c>
      <c r="L7" s="22">
        <v>0.85598186709210744</v>
      </c>
      <c r="M7" s="22">
        <v>0.182017797501552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4">
        <v>0.68996253322768286</v>
      </c>
      <c r="AE7" s="24">
        <v>1.1856858729876965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</row>
    <row r="8" spans="1:37" x14ac:dyDescent="0.45">
      <c r="A8" s="1">
        <v>4.1666666666666699E-2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</row>
    <row r="9" spans="1:37" x14ac:dyDescent="0.45">
      <c r="A9" s="1">
        <v>5.2083333333333301E-2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v>0</v>
      </c>
      <c r="AJ9" s="24">
        <v>0</v>
      </c>
      <c r="AK9" s="24">
        <v>0</v>
      </c>
    </row>
    <row r="10" spans="1:37" x14ac:dyDescent="0.45">
      <c r="A10" s="1">
        <v>6.25E-2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v>0</v>
      </c>
      <c r="AJ10" s="24">
        <v>0</v>
      </c>
      <c r="AK10" s="24">
        <v>0</v>
      </c>
    </row>
    <row r="11" spans="1:37" x14ac:dyDescent="0.45">
      <c r="A11" s="1">
        <v>7.2916666666666699E-2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4">
        <v>0</v>
      </c>
      <c r="AI11" s="24">
        <v>0</v>
      </c>
      <c r="AJ11" s="24">
        <v>0</v>
      </c>
      <c r="AK11" s="24">
        <v>0</v>
      </c>
    </row>
    <row r="12" spans="1:37" x14ac:dyDescent="0.45">
      <c r="A12" s="1">
        <v>8.3333333333333301E-2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</row>
    <row r="13" spans="1:37" x14ac:dyDescent="0.45">
      <c r="A13" s="1">
        <v>9.375E-2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3">
        <v>0</v>
      </c>
      <c r="AB13" s="23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</row>
    <row r="14" spans="1:37" x14ac:dyDescent="0.45">
      <c r="A14" s="1">
        <v>0.104166666666667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3">
        <v>0</v>
      </c>
      <c r="U14" s="23">
        <v>0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3">
        <v>0</v>
      </c>
      <c r="AB14" s="23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</row>
    <row r="15" spans="1:37" x14ac:dyDescent="0.45">
      <c r="A15" s="1">
        <v>0.114583333333333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</row>
    <row r="16" spans="1:37" x14ac:dyDescent="0.45">
      <c r="A16" s="1">
        <v>0.125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</row>
    <row r="17" spans="1:37" x14ac:dyDescent="0.45">
      <c r="A17" s="1">
        <v>0.13541666666666699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</row>
    <row r="18" spans="1:37" x14ac:dyDescent="0.45">
      <c r="A18" s="1">
        <v>0.14583333333333301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</row>
    <row r="19" spans="1:37" x14ac:dyDescent="0.45">
      <c r="A19" s="1">
        <v>0.15625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3">
        <v>0</v>
      </c>
      <c r="AB19" s="23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</row>
    <row r="20" spans="1:37" x14ac:dyDescent="0.45">
      <c r="A20" s="1">
        <v>0.16666666666666699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3">
        <v>0</v>
      </c>
      <c r="U20" s="23">
        <v>0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</row>
    <row r="21" spans="1:37" x14ac:dyDescent="0.45">
      <c r="A21" s="1">
        <v>0.17708333333333301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  <c r="Y21" s="23">
        <v>0</v>
      </c>
      <c r="Z21" s="23">
        <v>0</v>
      </c>
      <c r="AA21" s="23">
        <v>0</v>
      </c>
      <c r="AB21" s="23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</row>
    <row r="22" spans="1:37" x14ac:dyDescent="0.45">
      <c r="A22" s="1">
        <v>0.1875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</row>
    <row r="23" spans="1:37" x14ac:dyDescent="0.45">
      <c r="A23" s="1">
        <v>0.19791666666666699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</row>
    <row r="24" spans="1:37" x14ac:dyDescent="0.45">
      <c r="A24" s="1">
        <v>0.20833333333333301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</row>
    <row r="25" spans="1:37" x14ac:dyDescent="0.45">
      <c r="A25" s="1">
        <v>0.21875</v>
      </c>
      <c r="B25" s="21">
        <v>0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3">
        <v>0</v>
      </c>
      <c r="U25" s="23">
        <v>0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3">
        <v>0</v>
      </c>
      <c r="AB25" s="23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</row>
    <row r="26" spans="1:37" x14ac:dyDescent="0.45">
      <c r="A26" s="1">
        <v>0.22916666666666699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</row>
    <row r="27" spans="1:37" x14ac:dyDescent="0.45">
      <c r="A27" s="1">
        <v>0.23958333333333301</v>
      </c>
      <c r="B27" s="21">
        <v>0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</row>
    <row r="28" spans="1:37" x14ac:dyDescent="0.45">
      <c r="A28" s="1">
        <v>0.25</v>
      </c>
      <c r="B28" s="21">
        <v>0</v>
      </c>
      <c r="C28" s="21">
        <v>0.48012232594280763</v>
      </c>
      <c r="D28" s="21">
        <v>0.30348205181238824</v>
      </c>
      <c r="E28" s="21">
        <v>0</v>
      </c>
      <c r="F28" s="21">
        <v>0</v>
      </c>
      <c r="G28" s="21">
        <v>0</v>
      </c>
      <c r="H28" s="21">
        <v>0</v>
      </c>
      <c r="I28" s="21">
        <v>0.48012232594280763</v>
      </c>
      <c r="J28" s="21">
        <v>0.30348205181238824</v>
      </c>
      <c r="K28" s="22">
        <v>0.41474921716485874</v>
      </c>
      <c r="L28" s="22">
        <v>0.79525683668020186</v>
      </c>
      <c r="M28" s="22">
        <v>0.92755583885597614</v>
      </c>
      <c r="N28" s="22">
        <v>0</v>
      </c>
      <c r="O28" s="22">
        <v>0</v>
      </c>
      <c r="P28" s="22">
        <v>0</v>
      </c>
      <c r="Q28" s="22">
        <v>0</v>
      </c>
      <c r="R28" s="22">
        <v>0.26508561222673399</v>
      </c>
      <c r="S28" s="22">
        <v>0.17960794615303327</v>
      </c>
      <c r="T28" s="23">
        <v>1.0441555872871171</v>
      </c>
      <c r="U28" s="23">
        <v>1.260335001914094</v>
      </c>
      <c r="V28" s="23">
        <v>1.9865426521092242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</row>
    <row r="29" spans="1:37" x14ac:dyDescent="0.45">
      <c r="A29" s="1">
        <v>0.26041666666666702</v>
      </c>
      <c r="B29" s="21">
        <v>0</v>
      </c>
      <c r="C29" s="21">
        <v>0.48012232594280763</v>
      </c>
      <c r="D29" s="21">
        <v>0.30348205181238824</v>
      </c>
      <c r="E29" s="21">
        <v>0</v>
      </c>
      <c r="F29" s="21">
        <v>0</v>
      </c>
      <c r="G29" s="21">
        <v>0</v>
      </c>
      <c r="H29" s="21">
        <v>0</v>
      </c>
      <c r="I29" s="21">
        <v>0.48012232594280763</v>
      </c>
      <c r="J29" s="21">
        <v>0.30348205181238824</v>
      </c>
      <c r="K29" s="22">
        <v>0.41474921716485874</v>
      </c>
      <c r="L29" s="22">
        <v>0.79525683668020186</v>
      </c>
      <c r="M29" s="22">
        <v>0.92755583885597614</v>
      </c>
      <c r="N29" s="22">
        <v>0</v>
      </c>
      <c r="O29" s="22">
        <v>0</v>
      </c>
      <c r="P29" s="22">
        <v>0</v>
      </c>
      <c r="Q29" s="22">
        <v>0</v>
      </c>
      <c r="R29" s="22">
        <v>0.26508561222673399</v>
      </c>
      <c r="S29" s="22">
        <v>0.17960794615303327</v>
      </c>
      <c r="T29" s="23">
        <v>1.0441555872871171</v>
      </c>
      <c r="U29" s="23">
        <v>1.260335001914094</v>
      </c>
      <c r="V29" s="23">
        <v>1.9865426521092242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</row>
    <row r="30" spans="1:37" x14ac:dyDescent="0.45">
      <c r="A30" s="1">
        <v>0.27083333333333298</v>
      </c>
      <c r="B30" s="21">
        <v>0</v>
      </c>
      <c r="C30" s="21">
        <v>0.48012232594280763</v>
      </c>
      <c r="D30" s="21">
        <v>0.30348205181238824</v>
      </c>
      <c r="E30" s="21">
        <v>0</v>
      </c>
      <c r="F30" s="21">
        <v>0</v>
      </c>
      <c r="G30" s="21">
        <v>0</v>
      </c>
      <c r="H30" s="21">
        <v>0</v>
      </c>
      <c r="I30" s="21">
        <v>0.48012232594280763</v>
      </c>
      <c r="J30" s="21">
        <v>0.30348205181238824</v>
      </c>
      <c r="K30" s="22">
        <v>0.41474921716485874</v>
      </c>
      <c r="L30" s="22">
        <v>0.79525683668020186</v>
      </c>
      <c r="M30" s="22">
        <v>0.92755583885597614</v>
      </c>
      <c r="N30" s="22">
        <v>0</v>
      </c>
      <c r="O30" s="22">
        <v>0</v>
      </c>
      <c r="P30" s="22">
        <v>0</v>
      </c>
      <c r="Q30" s="22">
        <v>0</v>
      </c>
      <c r="R30" s="22">
        <v>0.26508561222673399</v>
      </c>
      <c r="S30" s="22">
        <v>0.17960794615303327</v>
      </c>
      <c r="T30" s="23">
        <v>1.0441555872871171</v>
      </c>
      <c r="U30" s="23">
        <v>1.260335001914094</v>
      </c>
      <c r="V30" s="23">
        <v>1.9865426521092242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</row>
    <row r="31" spans="1:37" x14ac:dyDescent="0.45">
      <c r="A31" s="1">
        <v>0.28125</v>
      </c>
      <c r="B31" s="21">
        <v>0</v>
      </c>
      <c r="C31" s="21">
        <v>0.48012232594280763</v>
      </c>
      <c r="D31" s="21">
        <v>0.30348205181238824</v>
      </c>
      <c r="E31" s="21">
        <v>0</v>
      </c>
      <c r="F31" s="21">
        <v>0</v>
      </c>
      <c r="G31" s="21">
        <v>0</v>
      </c>
      <c r="H31" s="21">
        <v>0</v>
      </c>
      <c r="I31" s="21">
        <v>0.48012232594280763</v>
      </c>
      <c r="J31" s="21">
        <v>0.30348205181238824</v>
      </c>
      <c r="K31" s="22">
        <v>0.41474921716485874</v>
      </c>
      <c r="L31" s="22">
        <v>0.79525683668020186</v>
      </c>
      <c r="M31" s="22">
        <v>0.92755583885597614</v>
      </c>
      <c r="N31" s="22">
        <v>0</v>
      </c>
      <c r="O31" s="22">
        <v>0</v>
      </c>
      <c r="P31" s="22">
        <v>0</v>
      </c>
      <c r="Q31" s="22">
        <v>0</v>
      </c>
      <c r="R31" s="22">
        <v>0.26508561222673399</v>
      </c>
      <c r="S31" s="22">
        <v>0.17960794615303327</v>
      </c>
      <c r="T31" s="23">
        <v>1.0441555872871171</v>
      </c>
      <c r="U31" s="23">
        <v>1.260335001914094</v>
      </c>
      <c r="V31" s="23">
        <v>1.9865426521092242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</row>
    <row r="32" spans="1:37" x14ac:dyDescent="0.45">
      <c r="A32" s="1">
        <v>0.29166666666666702</v>
      </c>
      <c r="B32" s="21">
        <v>4.6490109373626556</v>
      </c>
      <c r="C32" s="21">
        <v>1.0497726873445841</v>
      </c>
      <c r="D32" s="21">
        <v>0.9468541604811832</v>
      </c>
      <c r="E32" s="21">
        <v>0</v>
      </c>
      <c r="F32" s="21">
        <v>0.48012232594280763</v>
      </c>
      <c r="G32" s="21">
        <v>0.58281252953742024</v>
      </c>
      <c r="H32" s="21">
        <v>3.1366153194832878</v>
      </c>
      <c r="I32" s="21">
        <v>0</v>
      </c>
      <c r="J32" s="21">
        <v>0.3942305703543823</v>
      </c>
      <c r="K32" s="22">
        <v>4.8635044618118242</v>
      </c>
      <c r="L32" s="22">
        <v>0.58744874387387225</v>
      </c>
      <c r="M32" s="22">
        <v>0.95245166571730211</v>
      </c>
      <c r="N32" s="22">
        <v>0.57671880387836882</v>
      </c>
      <c r="O32" s="22">
        <v>0.53017122445346798</v>
      </c>
      <c r="P32" s="22">
        <v>0.8878503443547241</v>
      </c>
      <c r="Q32" s="22">
        <v>1.7301564116351065</v>
      </c>
      <c r="R32" s="22">
        <v>0.26508561222673399</v>
      </c>
      <c r="S32" s="22">
        <v>0.89411072070536235</v>
      </c>
      <c r="T32" s="23">
        <v>5.4860681672466329</v>
      </c>
      <c r="U32" s="23">
        <v>0</v>
      </c>
      <c r="V32" s="23">
        <v>1.029678391549826</v>
      </c>
      <c r="W32" s="23">
        <v>1.3679498214866528</v>
      </c>
      <c r="X32" s="23">
        <v>0.63016750095704699</v>
      </c>
      <c r="Y32" s="23">
        <v>1.4324467481844141</v>
      </c>
      <c r="Z32" s="23">
        <v>0</v>
      </c>
      <c r="AA32" s="23">
        <v>0.63016750095704699</v>
      </c>
      <c r="AB32" s="23">
        <v>1.7530015211706422</v>
      </c>
      <c r="AC32" s="24">
        <v>2.8944820759945382</v>
      </c>
      <c r="AD32" s="24">
        <v>0.68996253322768286</v>
      </c>
      <c r="AE32" s="24">
        <v>1.1402712247167783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</row>
    <row r="33" spans="1:37" x14ac:dyDescent="0.45">
      <c r="A33" s="1">
        <v>0.30208333333333298</v>
      </c>
      <c r="B33" s="21">
        <v>4.6490109373626556</v>
      </c>
      <c r="C33" s="21">
        <v>1.0497726873445841</v>
      </c>
      <c r="D33" s="21">
        <v>0.9468541604811832</v>
      </c>
      <c r="E33" s="21">
        <v>0</v>
      </c>
      <c r="F33" s="21">
        <v>0.48012232594280763</v>
      </c>
      <c r="G33" s="21">
        <v>0.58281252953742024</v>
      </c>
      <c r="H33" s="21">
        <v>3.1366153194832878</v>
      </c>
      <c r="I33" s="21">
        <v>0</v>
      </c>
      <c r="J33" s="21">
        <v>0.3942305703543823</v>
      </c>
      <c r="K33" s="22">
        <v>4.8635044618118242</v>
      </c>
      <c r="L33" s="22">
        <v>0.58744874387387225</v>
      </c>
      <c r="M33" s="22">
        <v>0.95245166571730211</v>
      </c>
      <c r="N33" s="22">
        <v>0.57671880387836882</v>
      </c>
      <c r="O33" s="22">
        <v>0.53017122445346798</v>
      </c>
      <c r="P33" s="22">
        <v>0.8878503443547241</v>
      </c>
      <c r="Q33" s="22">
        <v>1.7301564116351065</v>
      </c>
      <c r="R33" s="22">
        <v>0.26508561222673399</v>
      </c>
      <c r="S33" s="22">
        <v>0.89411072070536235</v>
      </c>
      <c r="T33" s="23">
        <v>5.4860681672466329</v>
      </c>
      <c r="U33" s="23">
        <v>0</v>
      </c>
      <c r="V33" s="23">
        <v>1.029678391549826</v>
      </c>
      <c r="W33" s="23">
        <v>1.3679498214866528</v>
      </c>
      <c r="X33" s="23">
        <v>0.63016750095704699</v>
      </c>
      <c r="Y33" s="23">
        <v>1.4324467481844141</v>
      </c>
      <c r="Z33" s="23">
        <v>0</v>
      </c>
      <c r="AA33" s="23">
        <v>0.63016750095704699</v>
      </c>
      <c r="AB33" s="23">
        <v>1.7530015211706422</v>
      </c>
      <c r="AC33" s="24">
        <v>2.8944820759945382</v>
      </c>
      <c r="AD33" s="24">
        <v>0.68996253322768286</v>
      </c>
      <c r="AE33" s="24">
        <v>1.1402712247167783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</row>
    <row r="34" spans="1:37" x14ac:dyDescent="0.45">
      <c r="A34" s="1">
        <v>0.3125</v>
      </c>
      <c r="B34" s="21">
        <v>4.6490109373626556</v>
      </c>
      <c r="C34" s="21">
        <v>1.0497726873445841</v>
      </c>
      <c r="D34" s="21">
        <v>0.9468541604811832</v>
      </c>
      <c r="E34" s="21">
        <v>0</v>
      </c>
      <c r="F34" s="21">
        <v>0.48012232594280763</v>
      </c>
      <c r="G34" s="21">
        <v>0.58281252953742024</v>
      </c>
      <c r="H34" s="21">
        <v>3.1366153194832878</v>
      </c>
      <c r="I34" s="21">
        <v>0</v>
      </c>
      <c r="J34" s="21">
        <v>0.3942305703543823</v>
      </c>
      <c r="K34" s="22">
        <v>4.8635044618118242</v>
      </c>
      <c r="L34" s="22">
        <v>0.58744874387387225</v>
      </c>
      <c r="M34" s="22">
        <v>0.95245166571730211</v>
      </c>
      <c r="N34" s="22">
        <v>0.57671880387836882</v>
      </c>
      <c r="O34" s="22">
        <v>0.53017122445346798</v>
      </c>
      <c r="P34" s="22">
        <v>0.8878503443547241</v>
      </c>
      <c r="Q34" s="22">
        <v>1.7301564116351065</v>
      </c>
      <c r="R34" s="22">
        <v>0.26508561222673399</v>
      </c>
      <c r="S34" s="22">
        <v>0.89411072070536235</v>
      </c>
      <c r="T34" s="23">
        <v>5.4860681672466329</v>
      </c>
      <c r="U34" s="23">
        <v>0</v>
      </c>
      <c r="V34" s="23">
        <v>1.029678391549826</v>
      </c>
      <c r="W34" s="23">
        <v>1.3679498214866528</v>
      </c>
      <c r="X34" s="23">
        <v>0.63016750095704699</v>
      </c>
      <c r="Y34" s="23">
        <v>1.4324467481844141</v>
      </c>
      <c r="Z34" s="23">
        <v>0</v>
      </c>
      <c r="AA34" s="23">
        <v>0.63016750095704699</v>
      </c>
      <c r="AB34" s="23">
        <v>1.7530015211706422</v>
      </c>
      <c r="AC34" s="24">
        <v>2.8944820759945382</v>
      </c>
      <c r="AD34" s="24">
        <v>0.68996253322768286</v>
      </c>
      <c r="AE34" s="24">
        <v>1.1402712247167783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</row>
    <row r="35" spans="1:37" x14ac:dyDescent="0.45">
      <c r="A35" s="1">
        <v>0.32291666666666702</v>
      </c>
      <c r="B35" s="21">
        <v>4.6490109373626556</v>
      </c>
      <c r="C35" s="21">
        <v>1.0497726873445841</v>
      </c>
      <c r="D35" s="21">
        <v>0.9468541604811832</v>
      </c>
      <c r="E35" s="21">
        <v>0</v>
      </c>
      <c r="F35" s="21">
        <v>0.48012232594280763</v>
      </c>
      <c r="G35" s="21">
        <v>0.58281252953742024</v>
      </c>
      <c r="H35" s="21">
        <v>3.1366153194832878</v>
      </c>
      <c r="I35" s="21">
        <v>0</v>
      </c>
      <c r="J35" s="21">
        <v>0.3942305703543823</v>
      </c>
      <c r="K35" s="22">
        <v>4.8635044618118242</v>
      </c>
      <c r="L35" s="22">
        <v>0.58744874387387225</v>
      </c>
      <c r="M35" s="22">
        <v>0.95245166571730211</v>
      </c>
      <c r="N35" s="22">
        <v>0.57671880387836882</v>
      </c>
      <c r="O35" s="22">
        <v>0.53017122445346798</v>
      </c>
      <c r="P35" s="22">
        <v>0.8878503443547241</v>
      </c>
      <c r="Q35" s="22">
        <v>1.7301564116351065</v>
      </c>
      <c r="R35" s="22">
        <v>0.26508561222673399</v>
      </c>
      <c r="S35" s="22">
        <v>0.89411072070536235</v>
      </c>
      <c r="T35" s="23">
        <v>5.4860681672466329</v>
      </c>
      <c r="U35" s="23">
        <v>0</v>
      </c>
      <c r="V35" s="23">
        <v>1.029678391549826</v>
      </c>
      <c r="W35" s="23">
        <v>1.3679498214866528</v>
      </c>
      <c r="X35" s="23">
        <v>0.63016750095704699</v>
      </c>
      <c r="Y35" s="23">
        <v>1.4324467481844141</v>
      </c>
      <c r="Z35" s="23">
        <v>0</v>
      </c>
      <c r="AA35" s="23">
        <v>0.63016750095704699</v>
      </c>
      <c r="AB35" s="23">
        <v>1.7530015211706422</v>
      </c>
      <c r="AC35" s="24">
        <v>2.8944820759945382</v>
      </c>
      <c r="AD35" s="24">
        <v>0.68996253322768286</v>
      </c>
      <c r="AE35" s="24">
        <v>1.1402712247167783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</row>
    <row r="36" spans="1:37" x14ac:dyDescent="0.45">
      <c r="A36" s="1">
        <v>0.33333333333333298</v>
      </c>
      <c r="B36" s="21">
        <v>3.1366153194832878</v>
      </c>
      <c r="C36" s="21">
        <v>0</v>
      </c>
      <c r="D36" s="21">
        <v>0.91450121930471262</v>
      </c>
      <c r="E36" s="21">
        <v>2.8472746885952089</v>
      </c>
      <c r="F36" s="21">
        <v>1.5298950132873916</v>
      </c>
      <c r="G36" s="21">
        <v>1.6589283907290584</v>
      </c>
      <c r="H36" s="21">
        <v>4.5798893885876142</v>
      </c>
      <c r="I36" s="21">
        <v>1.5298950132873916</v>
      </c>
      <c r="J36" s="21">
        <v>1.554767520346765</v>
      </c>
      <c r="K36" s="22">
        <v>3.9147980371968303</v>
      </c>
      <c r="L36" s="22">
        <v>0.26508561222673399</v>
      </c>
      <c r="M36" s="22">
        <v>1.2374900144160321</v>
      </c>
      <c r="N36" s="22">
        <v>4.2073136644099378</v>
      </c>
      <c r="O36" s="22">
        <v>1.11761996832734</v>
      </c>
      <c r="P36" s="22">
        <v>1.3694340337765796</v>
      </c>
      <c r="Q36" s="22">
        <v>4.5823268848130372</v>
      </c>
      <c r="R36" s="22">
        <v>1.11761996832734</v>
      </c>
      <c r="S36" s="22">
        <v>1.4687398664932603</v>
      </c>
      <c r="T36" s="23">
        <v>5.3170366094968537</v>
      </c>
      <c r="U36" s="23">
        <v>0.63016750095704699</v>
      </c>
      <c r="V36" s="23">
        <v>1.8330558703639035</v>
      </c>
      <c r="W36" s="23">
        <v>6.3611921967839722</v>
      </c>
      <c r="X36" s="23">
        <v>0.63016750095704699</v>
      </c>
      <c r="Y36" s="23">
        <v>0.9932713260546121</v>
      </c>
      <c r="Z36" s="23">
        <v>4.9932423752973181</v>
      </c>
      <c r="AA36" s="23">
        <v>0.63016750095704699</v>
      </c>
      <c r="AB36" s="23">
        <v>1.4324467481844141</v>
      </c>
      <c r="AC36" s="24">
        <v>0</v>
      </c>
      <c r="AD36" s="24">
        <v>0</v>
      </c>
      <c r="AE36" s="24">
        <v>0.68044401814382838</v>
      </c>
      <c r="AF36" s="24">
        <v>2.8944820759945382</v>
      </c>
      <c r="AG36" s="24">
        <v>0.68996253322768286</v>
      </c>
      <c r="AH36" s="24">
        <v>1.1402712247167783</v>
      </c>
      <c r="AI36" s="24">
        <v>2.8944820759945382</v>
      </c>
      <c r="AJ36" s="24">
        <v>0.68996253322768286</v>
      </c>
      <c r="AK36" s="24">
        <v>1.1402712247167783</v>
      </c>
    </row>
    <row r="37" spans="1:37" x14ac:dyDescent="0.45">
      <c r="A37" s="1">
        <v>0.34375</v>
      </c>
      <c r="B37" s="21">
        <v>3.1366153194832878</v>
      </c>
      <c r="C37" s="21">
        <v>0</v>
      </c>
      <c r="D37" s="21">
        <v>0.91450121930471262</v>
      </c>
      <c r="E37" s="21">
        <v>2.8472746885952089</v>
      </c>
      <c r="F37" s="21">
        <v>1.5298950132873916</v>
      </c>
      <c r="G37" s="21">
        <v>1.6589283907290584</v>
      </c>
      <c r="H37" s="21">
        <v>4.5798893885876142</v>
      </c>
      <c r="I37" s="21">
        <v>1.5298950132873916</v>
      </c>
      <c r="J37" s="21">
        <v>1.554767520346765</v>
      </c>
      <c r="K37" s="22">
        <v>3.9147980371968303</v>
      </c>
      <c r="L37" s="22">
        <v>0.26508561222673399</v>
      </c>
      <c r="M37" s="22">
        <v>1.2374900144160321</v>
      </c>
      <c r="N37" s="22">
        <v>4.2073136644099378</v>
      </c>
      <c r="O37" s="22">
        <v>1.11761996832734</v>
      </c>
      <c r="P37" s="22">
        <v>1.3694340337765796</v>
      </c>
      <c r="Q37" s="22">
        <v>4.5823268848130372</v>
      </c>
      <c r="R37" s="22">
        <v>1.11761996832734</v>
      </c>
      <c r="S37" s="22">
        <v>1.4687398664932603</v>
      </c>
      <c r="T37" s="23">
        <v>5.3170366094968537</v>
      </c>
      <c r="U37" s="23">
        <v>0.63016750095704699</v>
      </c>
      <c r="V37" s="23">
        <v>1.8330558703639035</v>
      </c>
      <c r="W37" s="23">
        <v>6.3611921967839722</v>
      </c>
      <c r="X37" s="23">
        <v>0.63016750095704699</v>
      </c>
      <c r="Y37" s="23">
        <v>0.9932713260546121</v>
      </c>
      <c r="Z37" s="23">
        <v>4.9932423752973181</v>
      </c>
      <c r="AA37" s="23">
        <v>0.63016750095704699</v>
      </c>
      <c r="AB37" s="23">
        <v>1.4324467481844141</v>
      </c>
      <c r="AC37" s="24">
        <v>0</v>
      </c>
      <c r="AD37" s="24">
        <v>0</v>
      </c>
      <c r="AE37" s="24">
        <v>0.68044401814382838</v>
      </c>
      <c r="AF37" s="24">
        <v>2.8944820759945382</v>
      </c>
      <c r="AG37" s="24">
        <v>0.68996253322768286</v>
      </c>
      <c r="AH37" s="24">
        <v>1.1402712247167783</v>
      </c>
      <c r="AI37" s="24">
        <v>2.8944820759945382</v>
      </c>
      <c r="AJ37" s="24">
        <v>0.68996253322768286</v>
      </c>
      <c r="AK37" s="24">
        <v>1.1402712247167783</v>
      </c>
    </row>
    <row r="38" spans="1:37" x14ac:dyDescent="0.45">
      <c r="A38" s="1">
        <v>0.35416666666666702</v>
      </c>
      <c r="B38" s="21">
        <v>3.1366153194832878</v>
      </c>
      <c r="C38" s="21">
        <v>0</v>
      </c>
      <c r="D38" s="21">
        <v>0.91450121930471262</v>
      </c>
      <c r="E38" s="21">
        <v>2.8472746885952089</v>
      </c>
      <c r="F38" s="21">
        <v>1.5298950132873916</v>
      </c>
      <c r="G38" s="21">
        <v>1.6589283907290584</v>
      </c>
      <c r="H38" s="21">
        <v>4.5798893885876142</v>
      </c>
      <c r="I38" s="21">
        <v>1.5298950132873916</v>
      </c>
      <c r="J38" s="21">
        <v>1.554767520346765</v>
      </c>
      <c r="K38" s="22">
        <v>3.9147980371968303</v>
      </c>
      <c r="L38" s="22">
        <v>0.26508561222673399</v>
      </c>
      <c r="M38" s="22">
        <v>1.2374900144160321</v>
      </c>
      <c r="N38" s="22">
        <v>4.2073136644099378</v>
      </c>
      <c r="O38" s="22">
        <v>1.11761996832734</v>
      </c>
      <c r="P38" s="22">
        <v>1.3694340337765796</v>
      </c>
      <c r="Q38" s="22">
        <v>4.5823268848130372</v>
      </c>
      <c r="R38" s="22">
        <v>1.11761996832734</v>
      </c>
      <c r="S38" s="22">
        <v>1.4687398664932603</v>
      </c>
      <c r="T38" s="23">
        <v>5.3170366094968537</v>
      </c>
      <c r="U38" s="23">
        <v>0.63016750095704699</v>
      </c>
      <c r="V38" s="23">
        <v>1.8330558703639035</v>
      </c>
      <c r="W38" s="23">
        <v>6.3611921967839722</v>
      </c>
      <c r="X38" s="23">
        <v>0.63016750095704699</v>
      </c>
      <c r="Y38" s="23">
        <v>0.9932713260546121</v>
      </c>
      <c r="Z38" s="23">
        <v>4.9932423752973181</v>
      </c>
      <c r="AA38" s="23">
        <v>0.63016750095704699</v>
      </c>
      <c r="AB38" s="23">
        <v>1.4324467481844141</v>
      </c>
      <c r="AC38" s="24">
        <v>0</v>
      </c>
      <c r="AD38" s="24">
        <v>0</v>
      </c>
      <c r="AE38" s="24">
        <v>0.68044401814382838</v>
      </c>
      <c r="AF38" s="24">
        <v>2.8944820759945382</v>
      </c>
      <c r="AG38" s="24">
        <v>0.68996253322768286</v>
      </c>
      <c r="AH38" s="24">
        <v>1.1402712247167783</v>
      </c>
      <c r="AI38" s="24">
        <v>2.8944820759945382</v>
      </c>
      <c r="AJ38" s="24">
        <v>0.68996253322768286</v>
      </c>
      <c r="AK38" s="24">
        <v>1.1402712247167783</v>
      </c>
    </row>
    <row r="39" spans="1:37" x14ac:dyDescent="0.45">
      <c r="A39" s="1">
        <v>0.36458333333333298</v>
      </c>
      <c r="B39" s="21">
        <v>3.1366153194832878</v>
      </c>
      <c r="C39" s="21">
        <v>0</v>
      </c>
      <c r="D39" s="21">
        <v>0.91450121930471262</v>
      </c>
      <c r="E39" s="21">
        <v>2.8472746885952089</v>
      </c>
      <c r="F39" s="21">
        <v>1.5298950132873916</v>
      </c>
      <c r="G39" s="21">
        <v>1.6589283907290584</v>
      </c>
      <c r="H39" s="21">
        <v>4.5798893885876142</v>
      </c>
      <c r="I39" s="21">
        <v>1.5298950132873916</v>
      </c>
      <c r="J39" s="21">
        <v>1.554767520346765</v>
      </c>
      <c r="K39" s="22">
        <v>3.9147980371968303</v>
      </c>
      <c r="L39" s="22">
        <v>0.26508561222673399</v>
      </c>
      <c r="M39" s="22">
        <v>1.2374900144160321</v>
      </c>
      <c r="N39" s="22">
        <v>4.2073136644099378</v>
      </c>
      <c r="O39" s="22">
        <v>1.11761996832734</v>
      </c>
      <c r="P39" s="22">
        <v>1.3694340337765796</v>
      </c>
      <c r="Q39" s="22">
        <v>4.5823268848130372</v>
      </c>
      <c r="R39" s="22">
        <v>1.11761996832734</v>
      </c>
      <c r="S39" s="22">
        <v>1.4687398664932603</v>
      </c>
      <c r="T39" s="23">
        <v>5.3170366094968537</v>
      </c>
      <c r="U39" s="23">
        <v>0.63016750095704699</v>
      </c>
      <c r="V39" s="23">
        <v>1.8330558703639035</v>
      </c>
      <c r="W39" s="23">
        <v>6.3611921967839722</v>
      </c>
      <c r="X39" s="23">
        <v>0.63016750095704699</v>
      </c>
      <c r="Y39" s="23">
        <v>0.9932713260546121</v>
      </c>
      <c r="Z39" s="23">
        <v>4.9932423752973181</v>
      </c>
      <c r="AA39" s="23">
        <v>0.63016750095704699</v>
      </c>
      <c r="AB39" s="23">
        <v>1.4324467481844141</v>
      </c>
      <c r="AC39" s="24">
        <v>0</v>
      </c>
      <c r="AD39" s="24">
        <v>0</v>
      </c>
      <c r="AE39" s="24">
        <v>0.68044401814382838</v>
      </c>
      <c r="AF39" s="24">
        <v>2.8944820759945382</v>
      </c>
      <c r="AG39" s="24">
        <v>0.68996253322768286</v>
      </c>
      <c r="AH39" s="24">
        <v>1.1402712247167783</v>
      </c>
      <c r="AI39" s="24">
        <v>2.8944820759945382</v>
      </c>
      <c r="AJ39" s="24">
        <v>0.68996253322768286</v>
      </c>
      <c r="AK39" s="24">
        <v>1.1402712247167783</v>
      </c>
    </row>
    <row r="40" spans="1:37" x14ac:dyDescent="0.45">
      <c r="A40" s="1">
        <v>0.375</v>
      </c>
      <c r="B40" s="21">
        <v>5.9838900080784976</v>
      </c>
      <c r="C40" s="21">
        <v>2.1369752799657245</v>
      </c>
      <c r="D40" s="21">
        <v>1.0980976511287324</v>
      </c>
      <c r="E40" s="21">
        <v>7.7856262568459433</v>
      </c>
      <c r="F40" s="21">
        <v>3.1798528283360659</v>
      </c>
      <c r="G40" s="21">
        <v>1.3372423363946611</v>
      </c>
      <c r="H40" s="21">
        <v>2.8472746885952089</v>
      </c>
      <c r="I40" s="21">
        <v>1.0497726873445841</v>
      </c>
      <c r="J40" s="21">
        <v>0.13556455531795886</v>
      </c>
      <c r="K40" s="22">
        <v>5.6449544488319363</v>
      </c>
      <c r="L40" s="22">
        <v>1.1873549922399711</v>
      </c>
      <c r="M40" s="22">
        <v>0.66496599573117787</v>
      </c>
      <c r="N40" s="22">
        <v>7.1306436805635398</v>
      </c>
      <c r="O40" s="22">
        <v>2.0364418373490758</v>
      </c>
      <c r="P40" s="22">
        <v>1.6051456235974242</v>
      </c>
      <c r="Q40" s="22">
        <v>4.3692832511234485</v>
      </c>
      <c r="R40" s="22">
        <v>0.85253435610060624</v>
      </c>
      <c r="S40" s="22">
        <v>0.96282190078124152</v>
      </c>
      <c r="T40" s="23">
        <v>5.4717992859466111</v>
      </c>
      <c r="U40" s="23">
        <v>0</v>
      </c>
      <c r="V40" s="23">
        <v>0</v>
      </c>
      <c r="W40" s="23">
        <v>6.684986430983507</v>
      </c>
      <c r="X40" s="23">
        <v>0.63016750095704699</v>
      </c>
      <c r="Y40" s="23">
        <v>2.1536106433501319</v>
      </c>
      <c r="Z40" s="23">
        <v>6.684986430983507</v>
      </c>
      <c r="AA40" s="23">
        <v>0.63016750095704699</v>
      </c>
      <c r="AB40" s="23">
        <v>2.355744808550051</v>
      </c>
      <c r="AC40" s="24">
        <v>0</v>
      </c>
      <c r="AD40" s="24">
        <v>0</v>
      </c>
      <c r="AE40" s="24">
        <v>0</v>
      </c>
      <c r="AF40" s="24">
        <v>5.5660558386242807</v>
      </c>
      <c r="AG40" s="24">
        <v>0.68996253322768286</v>
      </c>
      <c r="AH40" s="24">
        <v>1.549122819205051</v>
      </c>
      <c r="AI40" s="24">
        <v>5.5660558386242807</v>
      </c>
      <c r="AJ40" s="24">
        <v>0.68996253322768286</v>
      </c>
      <c r="AK40" s="24">
        <v>1.549122819205051</v>
      </c>
    </row>
    <row r="41" spans="1:37" x14ac:dyDescent="0.45">
      <c r="A41" s="1">
        <v>0.38541666666666702</v>
      </c>
      <c r="B41" s="21">
        <v>5.9838900080784976</v>
      </c>
      <c r="C41" s="21">
        <v>2.1369752799657245</v>
      </c>
      <c r="D41" s="21">
        <v>1.0980976511287324</v>
      </c>
      <c r="E41" s="21">
        <v>7.7856262568459433</v>
      </c>
      <c r="F41" s="21">
        <v>3.1798528283360659</v>
      </c>
      <c r="G41" s="21">
        <v>1.3372423363946611</v>
      </c>
      <c r="H41" s="21">
        <v>2.8472746885952089</v>
      </c>
      <c r="I41" s="21">
        <v>1.0497726873445841</v>
      </c>
      <c r="J41" s="21">
        <v>0.13556455531795886</v>
      </c>
      <c r="K41" s="22">
        <v>5.6449544488319363</v>
      </c>
      <c r="L41" s="22">
        <v>1.1873549922399711</v>
      </c>
      <c r="M41" s="22">
        <v>0.66496599573117787</v>
      </c>
      <c r="N41" s="22">
        <v>7.1306436805635398</v>
      </c>
      <c r="O41" s="22">
        <v>2.0364418373490758</v>
      </c>
      <c r="P41" s="22">
        <v>1.6051456235974242</v>
      </c>
      <c r="Q41" s="22">
        <v>4.3692832511234485</v>
      </c>
      <c r="R41" s="22">
        <v>0.85253435610060624</v>
      </c>
      <c r="S41" s="22">
        <v>0.96282190078124152</v>
      </c>
      <c r="T41" s="23">
        <v>5.4717992859466111</v>
      </c>
      <c r="U41" s="23">
        <v>0</v>
      </c>
      <c r="V41" s="23">
        <v>0</v>
      </c>
      <c r="W41" s="23">
        <v>6.684986430983507</v>
      </c>
      <c r="X41" s="23">
        <v>0.63016750095704699</v>
      </c>
      <c r="Y41" s="23">
        <v>2.1536106433501319</v>
      </c>
      <c r="Z41" s="23">
        <v>6.684986430983507</v>
      </c>
      <c r="AA41" s="23">
        <v>0.63016750095704699</v>
      </c>
      <c r="AB41" s="23">
        <v>2.355744808550051</v>
      </c>
      <c r="AC41" s="24">
        <v>0</v>
      </c>
      <c r="AD41" s="24">
        <v>0</v>
      </c>
      <c r="AE41" s="24">
        <v>0</v>
      </c>
      <c r="AF41" s="24">
        <v>5.5660558386242807</v>
      </c>
      <c r="AG41" s="24">
        <v>0.68996253322768286</v>
      </c>
      <c r="AH41" s="24">
        <v>1.549122819205051</v>
      </c>
      <c r="AI41" s="24">
        <v>5.5660558386242807</v>
      </c>
      <c r="AJ41" s="24">
        <v>0.68996253322768286</v>
      </c>
      <c r="AK41" s="24">
        <v>1.549122819205051</v>
      </c>
    </row>
    <row r="42" spans="1:37" x14ac:dyDescent="0.45">
      <c r="A42" s="1">
        <v>0.39583333333333298</v>
      </c>
      <c r="B42" s="21">
        <v>5.9838900080784976</v>
      </c>
      <c r="C42" s="21">
        <v>2.1369752799657245</v>
      </c>
      <c r="D42" s="21">
        <v>1.0980976511287324</v>
      </c>
      <c r="E42" s="21">
        <v>7.7856262568459433</v>
      </c>
      <c r="F42" s="21">
        <v>3.1798528283360659</v>
      </c>
      <c r="G42" s="21">
        <v>1.3372423363946611</v>
      </c>
      <c r="H42" s="21">
        <v>2.8472746885952089</v>
      </c>
      <c r="I42" s="21">
        <v>1.0497726873445841</v>
      </c>
      <c r="J42" s="21">
        <v>0.13556455531795886</v>
      </c>
      <c r="K42" s="22">
        <v>5.6449544488319363</v>
      </c>
      <c r="L42" s="22">
        <v>1.1873549922399711</v>
      </c>
      <c r="M42" s="22">
        <v>0.66496599573117787</v>
      </c>
      <c r="N42" s="22">
        <v>7.1306436805635398</v>
      </c>
      <c r="O42" s="22">
        <v>2.0364418373490758</v>
      </c>
      <c r="P42" s="22">
        <v>1.6051456235974242</v>
      </c>
      <c r="Q42" s="22">
        <v>4.3692832511234485</v>
      </c>
      <c r="R42" s="22">
        <v>0.85253435610060624</v>
      </c>
      <c r="S42" s="22">
        <v>0.96282190078124152</v>
      </c>
      <c r="T42" s="23">
        <v>5.4717992859466111</v>
      </c>
      <c r="U42" s="23">
        <v>0</v>
      </c>
      <c r="V42" s="23">
        <v>0</v>
      </c>
      <c r="W42" s="23">
        <v>6.684986430983507</v>
      </c>
      <c r="X42" s="23">
        <v>0.63016750095704699</v>
      </c>
      <c r="Y42" s="23">
        <v>2.1536106433501319</v>
      </c>
      <c r="Z42" s="23">
        <v>6.684986430983507</v>
      </c>
      <c r="AA42" s="23">
        <v>0.63016750095704699</v>
      </c>
      <c r="AB42" s="23">
        <v>2.355744808550051</v>
      </c>
      <c r="AC42" s="24">
        <v>0</v>
      </c>
      <c r="AD42" s="24">
        <v>0</v>
      </c>
      <c r="AE42" s="24">
        <v>0</v>
      </c>
      <c r="AF42" s="24">
        <v>5.5660558386242807</v>
      </c>
      <c r="AG42" s="24">
        <v>0.68996253322768286</v>
      </c>
      <c r="AH42" s="24">
        <v>1.549122819205051</v>
      </c>
      <c r="AI42" s="24">
        <v>5.5660558386242807</v>
      </c>
      <c r="AJ42" s="24">
        <v>0.68996253322768286</v>
      </c>
      <c r="AK42" s="24">
        <v>1.549122819205051</v>
      </c>
    </row>
    <row r="43" spans="1:37" x14ac:dyDescent="0.45">
      <c r="A43" s="1">
        <v>0.40625</v>
      </c>
      <c r="B43" s="21">
        <v>5.9838900080784976</v>
      </c>
      <c r="C43" s="21">
        <v>2.1369752799657245</v>
      </c>
      <c r="D43" s="21">
        <v>1.0980976511287324</v>
      </c>
      <c r="E43" s="21">
        <v>7.7856262568459433</v>
      </c>
      <c r="F43" s="21">
        <v>3.1798528283360659</v>
      </c>
      <c r="G43" s="21">
        <v>1.3372423363946611</v>
      </c>
      <c r="H43" s="21">
        <v>2.8472746885952089</v>
      </c>
      <c r="I43" s="21">
        <v>1.0497726873445841</v>
      </c>
      <c r="J43" s="21">
        <v>0.13556455531795886</v>
      </c>
      <c r="K43" s="22">
        <v>5.6449544488319363</v>
      </c>
      <c r="L43" s="22">
        <v>1.1873549922399711</v>
      </c>
      <c r="M43" s="22">
        <v>0.66496599573117787</v>
      </c>
      <c r="N43" s="22">
        <v>7.1306436805635398</v>
      </c>
      <c r="O43" s="22">
        <v>2.0364418373490758</v>
      </c>
      <c r="P43" s="22">
        <v>1.6051456235974242</v>
      </c>
      <c r="Q43" s="22">
        <v>4.3692832511234485</v>
      </c>
      <c r="R43" s="22">
        <v>0.85253435610060624</v>
      </c>
      <c r="S43" s="22">
        <v>0.96282190078124152</v>
      </c>
      <c r="T43" s="23">
        <v>5.4717992859466111</v>
      </c>
      <c r="U43" s="23">
        <v>0</v>
      </c>
      <c r="V43" s="23">
        <v>0</v>
      </c>
      <c r="W43" s="23">
        <v>6.684986430983507</v>
      </c>
      <c r="X43" s="23">
        <v>0.63016750095704699</v>
      </c>
      <c r="Y43" s="23">
        <v>2.1536106433501319</v>
      </c>
      <c r="Z43" s="23">
        <v>6.684986430983507</v>
      </c>
      <c r="AA43" s="23">
        <v>0.63016750095704699</v>
      </c>
      <c r="AB43" s="23">
        <v>2.355744808550051</v>
      </c>
      <c r="AC43" s="24">
        <v>0</v>
      </c>
      <c r="AD43" s="24">
        <v>0</v>
      </c>
      <c r="AE43" s="24">
        <v>0</v>
      </c>
      <c r="AF43" s="24">
        <v>5.5660558386242807</v>
      </c>
      <c r="AG43" s="24">
        <v>0.68996253322768286</v>
      </c>
      <c r="AH43" s="24">
        <v>1.549122819205051</v>
      </c>
      <c r="AI43" s="24">
        <v>5.5660558386242807</v>
      </c>
      <c r="AJ43" s="24">
        <v>0.68996253322768286</v>
      </c>
      <c r="AK43" s="24">
        <v>1.549122819205051</v>
      </c>
    </row>
    <row r="44" spans="1:37" x14ac:dyDescent="0.45">
      <c r="A44" s="1">
        <v>0.41666666666666702</v>
      </c>
      <c r="B44" s="21">
        <v>3.1366153194832878</v>
      </c>
      <c r="C44" s="21">
        <v>0</v>
      </c>
      <c r="D44" s="21">
        <v>0.32168605433439751</v>
      </c>
      <c r="E44" s="21">
        <v>4.18215375931105</v>
      </c>
      <c r="F44" s="21">
        <v>4.1990907493783363</v>
      </c>
      <c r="G44" s="21">
        <v>0.96253309581077373</v>
      </c>
      <c r="H44" s="21">
        <v>0</v>
      </c>
      <c r="I44" s="21">
        <v>0</v>
      </c>
      <c r="J44" s="21">
        <v>0</v>
      </c>
      <c r="K44" s="22">
        <v>1.7301564116351065</v>
      </c>
      <c r="L44" s="22">
        <v>0</v>
      </c>
      <c r="M44" s="22">
        <v>0.5849318630575322</v>
      </c>
      <c r="N44" s="22">
        <v>4.6137504310269506</v>
      </c>
      <c r="O44" s="22">
        <v>2.349794975495489</v>
      </c>
      <c r="P44" s="22">
        <v>0.58466388229482547</v>
      </c>
      <c r="Q44" s="22">
        <v>0</v>
      </c>
      <c r="R44" s="22">
        <v>0</v>
      </c>
      <c r="S44" s="22">
        <v>8.0302113436352476E-2</v>
      </c>
      <c r="T44" s="23">
        <v>0</v>
      </c>
      <c r="U44" s="23">
        <v>0</v>
      </c>
      <c r="V44" s="23">
        <v>1.0538815830343842</v>
      </c>
      <c r="W44" s="23">
        <v>5.4717992859466111</v>
      </c>
      <c r="X44" s="23">
        <v>0</v>
      </c>
      <c r="Y44" s="23">
        <v>0</v>
      </c>
      <c r="Z44" s="23">
        <v>0</v>
      </c>
      <c r="AA44" s="23">
        <v>0</v>
      </c>
      <c r="AB44" s="23">
        <v>0.21063787186200869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1.9071081644695942</v>
      </c>
      <c r="AI44" s="24">
        <v>0</v>
      </c>
      <c r="AJ44" s="24">
        <v>0</v>
      </c>
      <c r="AK44" s="24">
        <v>1.9071081644695942</v>
      </c>
    </row>
    <row r="45" spans="1:37" x14ac:dyDescent="0.45">
      <c r="A45" s="1">
        <v>0.42708333333333298</v>
      </c>
      <c r="B45" s="21">
        <v>3.1366153194832878</v>
      </c>
      <c r="C45" s="21">
        <v>0</v>
      </c>
      <c r="D45" s="21">
        <v>0.32168605433439751</v>
      </c>
      <c r="E45" s="21">
        <v>4.18215375931105</v>
      </c>
      <c r="F45" s="21">
        <v>4.1990907493783363</v>
      </c>
      <c r="G45" s="21">
        <v>0.96253309581077373</v>
      </c>
      <c r="H45" s="21">
        <v>0</v>
      </c>
      <c r="I45" s="21">
        <v>0</v>
      </c>
      <c r="J45" s="21">
        <v>0</v>
      </c>
      <c r="K45" s="22">
        <v>1.7301564116351065</v>
      </c>
      <c r="L45" s="22">
        <v>0</v>
      </c>
      <c r="M45" s="22">
        <v>0.5849318630575322</v>
      </c>
      <c r="N45" s="22">
        <v>4.6137504310269506</v>
      </c>
      <c r="O45" s="22">
        <v>2.349794975495489</v>
      </c>
      <c r="P45" s="22">
        <v>0.58466388229482547</v>
      </c>
      <c r="Q45" s="22">
        <v>0</v>
      </c>
      <c r="R45" s="22">
        <v>0</v>
      </c>
      <c r="S45" s="22">
        <v>8.0302113436352476E-2</v>
      </c>
      <c r="T45" s="23">
        <v>0</v>
      </c>
      <c r="U45" s="23">
        <v>0</v>
      </c>
      <c r="V45" s="23">
        <v>1.0538815830343842</v>
      </c>
      <c r="W45" s="23">
        <v>5.4717992859466111</v>
      </c>
      <c r="X45" s="23">
        <v>0</v>
      </c>
      <c r="Y45" s="23">
        <v>0</v>
      </c>
      <c r="Z45" s="23">
        <v>0</v>
      </c>
      <c r="AA45" s="23">
        <v>0</v>
      </c>
      <c r="AB45" s="23">
        <v>0.21063787186200869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1.9071081644695942</v>
      </c>
      <c r="AI45" s="24">
        <v>0</v>
      </c>
      <c r="AJ45" s="24">
        <v>0</v>
      </c>
      <c r="AK45" s="24">
        <v>1.9071081644695942</v>
      </c>
    </row>
    <row r="46" spans="1:37" x14ac:dyDescent="0.45">
      <c r="A46" s="1">
        <v>0.4375</v>
      </c>
      <c r="B46" s="21">
        <v>3.1366153194832878</v>
      </c>
      <c r="C46" s="21">
        <v>0</v>
      </c>
      <c r="D46" s="21">
        <v>0.32168605433439751</v>
      </c>
      <c r="E46" s="21">
        <v>4.18215375931105</v>
      </c>
      <c r="F46" s="21">
        <v>4.1990907493783363</v>
      </c>
      <c r="G46" s="21">
        <v>0.96253309581077373</v>
      </c>
      <c r="H46" s="21">
        <v>0</v>
      </c>
      <c r="I46" s="21">
        <v>0</v>
      </c>
      <c r="J46" s="21">
        <v>0</v>
      </c>
      <c r="K46" s="22">
        <v>1.7301564116351065</v>
      </c>
      <c r="L46" s="22">
        <v>0</v>
      </c>
      <c r="M46" s="22">
        <v>0.5849318630575322</v>
      </c>
      <c r="N46" s="22">
        <v>4.6137504310269506</v>
      </c>
      <c r="O46" s="22">
        <v>2.349794975495489</v>
      </c>
      <c r="P46" s="22">
        <v>0.58466388229482547</v>
      </c>
      <c r="Q46" s="22">
        <v>0</v>
      </c>
      <c r="R46" s="22">
        <v>0</v>
      </c>
      <c r="S46" s="22">
        <v>8.0302113436352476E-2</v>
      </c>
      <c r="T46" s="23">
        <v>0</v>
      </c>
      <c r="U46" s="23">
        <v>0</v>
      </c>
      <c r="V46" s="23">
        <v>1.0538815830343842</v>
      </c>
      <c r="W46" s="23">
        <v>5.4717992859466111</v>
      </c>
      <c r="X46" s="23">
        <v>0</v>
      </c>
      <c r="Y46" s="23">
        <v>0</v>
      </c>
      <c r="Z46" s="23">
        <v>0</v>
      </c>
      <c r="AA46" s="23">
        <v>0</v>
      </c>
      <c r="AB46" s="23">
        <v>0.21063787186200869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1.9071081644695942</v>
      </c>
      <c r="AI46" s="24">
        <v>0</v>
      </c>
      <c r="AJ46" s="24">
        <v>0</v>
      </c>
      <c r="AK46" s="24">
        <v>1.9071081644695942</v>
      </c>
    </row>
    <row r="47" spans="1:37" x14ac:dyDescent="0.45">
      <c r="A47" s="1">
        <v>0.44791666666666702</v>
      </c>
      <c r="B47" s="21">
        <v>3.1366153194832878</v>
      </c>
      <c r="C47" s="21">
        <v>0</v>
      </c>
      <c r="D47" s="21">
        <v>0.32168605433439751</v>
      </c>
      <c r="E47" s="21">
        <v>4.18215375931105</v>
      </c>
      <c r="F47" s="21">
        <v>4.1990907493783363</v>
      </c>
      <c r="G47" s="21">
        <v>0.96253309581077373</v>
      </c>
      <c r="H47" s="21">
        <v>0</v>
      </c>
      <c r="I47" s="21">
        <v>0</v>
      </c>
      <c r="J47" s="21">
        <v>0</v>
      </c>
      <c r="K47" s="22">
        <v>1.7301564116351065</v>
      </c>
      <c r="L47" s="22">
        <v>0</v>
      </c>
      <c r="M47" s="22">
        <v>0.5849318630575322</v>
      </c>
      <c r="N47" s="22">
        <v>4.6137504310269506</v>
      </c>
      <c r="O47" s="22">
        <v>2.349794975495489</v>
      </c>
      <c r="P47" s="22">
        <v>0.58466388229482547</v>
      </c>
      <c r="Q47" s="22">
        <v>0</v>
      </c>
      <c r="R47" s="22">
        <v>0</v>
      </c>
      <c r="S47" s="22">
        <v>8.0302113436352476E-2</v>
      </c>
      <c r="T47" s="23">
        <v>0</v>
      </c>
      <c r="U47" s="23">
        <v>0</v>
      </c>
      <c r="V47" s="23">
        <v>1.0538815830343842</v>
      </c>
      <c r="W47" s="23">
        <v>5.4717992859466111</v>
      </c>
      <c r="X47" s="23">
        <v>0</v>
      </c>
      <c r="Y47" s="23">
        <v>0</v>
      </c>
      <c r="Z47" s="23">
        <v>0</v>
      </c>
      <c r="AA47" s="23">
        <v>0</v>
      </c>
      <c r="AB47" s="23">
        <v>0.21063787186200869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1.9071081644695942</v>
      </c>
      <c r="AI47" s="24">
        <v>0</v>
      </c>
      <c r="AJ47" s="24">
        <v>0</v>
      </c>
      <c r="AK47" s="24">
        <v>1.9071081644695942</v>
      </c>
    </row>
    <row r="48" spans="1:37" x14ac:dyDescent="0.45">
      <c r="A48" s="1">
        <v>0.45833333333333298</v>
      </c>
      <c r="B48" s="21">
        <v>0</v>
      </c>
      <c r="C48" s="21">
        <v>0</v>
      </c>
      <c r="D48" s="21">
        <v>0.13556455531795886</v>
      </c>
      <c r="E48" s="21">
        <v>4.18215375931105</v>
      </c>
      <c r="F48" s="21">
        <v>4.1990907493783363</v>
      </c>
      <c r="G48" s="21">
        <v>0</v>
      </c>
      <c r="H48" s="21">
        <v>0</v>
      </c>
      <c r="I48" s="21">
        <v>0</v>
      </c>
      <c r="J48" s="21">
        <v>0</v>
      </c>
      <c r="K48" s="22">
        <v>0</v>
      </c>
      <c r="L48" s="22">
        <v>0</v>
      </c>
      <c r="M48" s="22">
        <v>8.0302113436352476E-2</v>
      </c>
      <c r="N48" s="22">
        <v>4.6137504310269506</v>
      </c>
      <c r="O48" s="22">
        <v>2.349794975495489</v>
      </c>
      <c r="P48" s="22">
        <v>0</v>
      </c>
      <c r="Q48" s="22">
        <v>0</v>
      </c>
      <c r="R48" s="22">
        <v>0</v>
      </c>
      <c r="S48" s="22">
        <v>0</v>
      </c>
      <c r="T48" s="23">
        <v>0</v>
      </c>
      <c r="U48" s="23">
        <v>0</v>
      </c>
      <c r="V48" s="23">
        <v>0</v>
      </c>
      <c r="W48" s="23">
        <v>5.4717992859466111</v>
      </c>
      <c r="X48" s="23">
        <v>0</v>
      </c>
      <c r="Y48" s="23">
        <v>0</v>
      </c>
      <c r="Z48" s="23">
        <v>0</v>
      </c>
      <c r="AA48" s="23">
        <v>0</v>
      </c>
      <c r="AB48" s="23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</row>
    <row r="49" spans="1:37" x14ac:dyDescent="0.45">
      <c r="A49" s="1">
        <v>0.46875</v>
      </c>
      <c r="B49" s="21">
        <v>0</v>
      </c>
      <c r="C49" s="21">
        <v>0</v>
      </c>
      <c r="D49" s="21">
        <v>0.13556455531795886</v>
      </c>
      <c r="E49" s="21">
        <v>4.18215375931105</v>
      </c>
      <c r="F49" s="21">
        <v>4.1990907493783363</v>
      </c>
      <c r="G49" s="21">
        <v>0</v>
      </c>
      <c r="H49" s="21">
        <v>0</v>
      </c>
      <c r="I49" s="21">
        <v>0</v>
      </c>
      <c r="J49" s="21">
        <v>0</v>
      </c>
      <c r="K49" s="22">
        <v>0</v>
      </c>
      <c r="L49" s="22">
        <v>0</v>
      </c>
      <c r="M49" s="22">
        <v>8.0302113436352476E-2</v>
      </c>
      <c r="N49" s="22">
        <v>4.6137504310269506</v>
      </c>
      <c r="O49" s="22">
        <v>2.349794975495489</v>
      </c>
      <c r="P49" s="22">
        <v>0</v>
      </c>
      <c r="Q49" s="22">
        <v>0</v>
      </c>
      <c r="R49" s="22">
        <v>0</v>
      </c>
      <c r="S49" s="22">
        <v>0</v>
      </c>
      <c r="T49" s="23">
        <v>0</v>
      </c>
      <c r="U49" s="23">
        <v>0</v>
      </c>
      <c r="V49" s="23">
        <v>0</v>
      </c>
      <c r="W49" s="23">
        <v>5.4717992859466111</v>
      </c>
      <c r="X49" s="23">
        <v>0</v>
      </c>
      <c r="Y49" s="23">
        <v>0</v>
      </c>
      <c r="Z49" s="23">
        <v>0</v>
      </c>
      <c r="AA49" s="23">
        <v>0</v>
      </c>
      <c r="AB49" s="23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</row>
    <row r="50" spans="1:37" x14ac:dyDescent="0.45">
      <c r="A50" s="1">
        <v>0.47916666666666702</v>
      </c>
      <c r="B50" s="21">
        <v>0</v>
      </c>
      <c r="C50" s="21">
        <v>0</v>
      </c>
      <c r="D50" s="21">
        <v>0.13556455531795886</v>
      </c>
      <c r="E50" s="21">
        <v>4.18215375931105</v>
      </c>
      <c r="F50" s="21">
        <v>4.1990907493783363</v>
      </c>
      <c r="G50" s="21">
        <v>0</v>
      </c>
      <c r="H50" s="21">
        <v>0</v>
      </c>
      <c r="I50" s="21">
        <v>0</v>
      </c>
      <c r="J50" s="21">
        <v>0</v>
      </c>
      <c r="K50" s="22">
        <v>0</v>
      </c>
      <c r="L50" s="22">
        <v>0</v>
      </c>
      <c r="M50" s="22">
        <v>8.0302113436352476E-2</v>
      </c>
      <c r="N50" s="22">
        <v>4.6137504310269506</v>
      </c>
      <c r="O50" s="22">
        <v>2.349794975495489</v>
      </c>
      <c r="P50" s="22">
        <v>0</v>
      </c>
      <c r="Q50" s="22">
        <v>0</v>
      </c>
      <c r="R50" s="22">
        <v>0</v>
      </c>
      <c r="S50" s="22">
        <v>0</v>
      </c>
      <c r="T50" s="23">
        <v>0</v>
      </c>
      <c r="U50" s="23">
        <v>0</v>
      </c>
      <c r="V50" s="23">
        <v>0</v>
      </c>
      <c r="W50" s="23">
        <v>5.4717992859466111</v>
      </c>
      <c r="X50" s="23">
        <v>0</v>
      </c>
      <c r="Y50" s="23">
        <v>0</v>
      </c>
      <c r="Z50" s="23">
        <v>0</v>
      </c>
      <c r="AA50" s="23">
        <v>0</v>
      </c>
      <c r="AB50" s="23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</row>
    <row r="51" spans="1:37" x14ac:dyDescent="0.45">
      <c r="A51" s="1">
        <v>0.48958333333333298</v>
      </c>
      <c r="B51" s="21">
        <v>0</v>
      </c>
      <c r="C51" s="21">
        <v>0</v>
      </c>
      <c r="D51" s="21">
        <v>0.13556455531795886</v>
      </c>
      <c r="E51" s="21">
        <v>4.18215375931105</v>
      </c>
      <c r="F51" s="21">
        <v>4.1990907493783363</v>
      </c>
      <c r="G51" s="21">
        <v>0</v>
      </c>
      <c r="H51" s="21">
        <v>0</v>
      </c>
      <c r="I51" s="21">
        <v>0</v>
      </c>
      <c r="J51" s="21">
        <v>0</v>
      </c>
      <c r="K51" s="22">
        <v>0</v>
      </c>
      <c r="L51" s="22">
        <v>0</v>
      </c>
      <c r="M51" s="22">
        <v>8.0302113436352476E-2</v>
      </c>
      <c r="N51" s="22">
        <v>4.6137504310269506</v>
      </c>
      <c r="O51" s="22">
        <v>2.349794975495489</v>
      </c>
      <c r="P51" s="22">
        <v>0</v>
      </c>
      <c r="Q51" s="22">
        <v>0</v>
      </c>
      <c r="R51" s="22">
        <v>0</v>
      </c>
      <c r="S51" s="22">
        <v>0</v>
      </c>
      <c r="T51" s="23">
        <v>0</v>
      </c>
      <c r="U51" s="23">
        <v>0</v>
      </c>
      <c r="V51" s="23">
        <v>0</v>
      </c>
      <c r="W51" s="23">
        <v>5.4717992859466111</v>
      </c>
      <c r="X51" s="23">
        <v>0</v>
      </c>
      <c r="Y51" s="23">
        <v>0</v>
      </c>
      <c r="Z51" s="23">
        <v>0</v>
      </c>
      <c r="AA51" s="23">
        <v>0</v>
      </c>
      <c r="AB51" s="23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</row>
    <row r="52" spans="1:37" x14ac:dyDescent="0.45">
      <c r="A52" s="1">
        <v>0.5</v>
      </c>
      <c r="B52" s="21">
        <v>1.8017362487674464</v>
      </c>
      <c r="C52" s="21">
        <v>0</v>
      </c>
      <c r="D52" s="21">
        <v>0.13556455531795886</v>
      </c>
      <c r="E52" s="21">
        <v>4.9383515682507344</v>
      </c>
      <c r="F52" s="21">
        <v>2.6209841488743386</v>
      </c>
      <c r="G52" s="21">
        <v>0.47139954830681763</v>
      </c>
      <c r="H52" s="21">
        <v>0</v>
      </c>
      <c r="I52" s="21">
        <v>0</v>
      </c>
      <c r="J52" s="21">
        <v>0</v>
      </c>
      <c r="K52" s="22">
        <v>2.0624080356099723</v>
      </c>
      <c r="L52" s="22">
        <v>0</v>
      </c>
      <c r="M52" s="22">
        <v>0.16060422687270495</v>
      </c>
      <c r="N52" s="22">
        <v>5.5624568556419449</v>
      </c>
      <c r="O52" s="22">
        <v>1.46689810418893</v>
      </c>
      <c r="P52" s="22">
        <v>0.27891377886971408</v>
      </c>
      <c r="Q52" s="22">
        <v>0</v>
      </c>
      <c r="R52" s="22">
        <v>0</v>
      </c>
      <c r="S52" s="22">
        <v>0</v>
      </c>
      <c r="T52" s="23">
        <v>2.5811369665235482</v>
      </c>
      <c r="U52" s="23">
        <v>0</v>
      </c>
      <c r="V52" s="23">
        <v>0.21063787186200869</v>
      </c>
      <c r="W52" s="23">
        <v>6.8540179887332853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4">
        <v>0</v>
      </c>
      <c r="AD52" s="24">
        <v>0</v>
      </c>
      <c r="AE52" s="24">
        <v>0</v>
      </c>
      <c r="AF52" s="24">
        <v>2.8944820759945382</v>
      </c>
      <c r="AG52" s="24">
        <v>0</v>
      </c>
      <c r="AH52" s="24">
        <v>0.24061680219450424</v>
      </c>
      <c r="AI52" s="24">
        <v>0</v>
      </c>
      <c r="AJ52" s="24">
        <v>0</v>
      </c>
      <c r="AK52" s="24">
        <v>0</v>
      </c>
    </row>
    <row r="53" spans="1:37" x14ac:dyDescent="0.45">
      <c r="A53" s="1">
        <v>0.51041666666666696</v>
      </c>
      <c r="B53" s="21">
        <v>1.8017362487674464</v>
      </c>
      <c r="C53" s="21">
        <v>0</v>
      </c>
      <c r="D53" s="21">
        <v>0.13556455531795886</v>
      </c>
      <c r="E53" s="21">
        <v>4.9383515682507344</v>
      </c>
      <c r="F53" s="21">
        <v>2.6209841488743386</v>
      </c>
      <c r="G53" s="21">
        <v>0.47139954830681763</v>
      </c>
      <c r="H53" s="21">
        <v>0</v>
      </c>
      <c r="I53" s="21">
        <v>0</v>
      </c>
      <c r="J53" s="21">
        <v>0</v>
      </c>
      <c r="K53" s="22">
        <v>2.0624080356099723</v>
      </c>
      <c r="L53" s="22">
        <v>0</v>
      </c>
      <c r="M53" s="22">
        <v>0.16060422687270495</v>
      </c>
      <c r="N53" s="22">
        <v>5.5624568556419449</v>
      </c>
      <c r="O53" s="22">
        <v>1.46689810418893</v>
      </c>
      <c r="P53" s="22">
        <v>0.27891377886971408</v>
      </c>
      <c r="Q53" s="22">
        <v>0</v>
      </c>
      <c r="R53" s="22">
        <v>0</v>
      </c>
      <c r="S53" s="22">
        <v>0</v>
      </c>
      <c r="T53" s="23">
        <v>2.5811369665235482</v>
      </c>
      <c r="U53" s="23">
        <v>0</v>
      </c>
      <c r="V53" s="23">
        <v>0.21063787186200869</v>
      </c>
      <c r="W53" s="23">
        <v>6.8540179887332853</v>
      </c>
      <c r="X53" s="23">
        <v>0</v>
      </c>
      <c r="Y53" s="23">
        <v>0</v>
      </c>
      <c r="Z53" s="23">
        <v>0</v>
      </c>
      <c r="AA53" s="23">
        <v>0</v>
      </c>
      <c r="AB53" s="23">
        <v>0</v>
      </c>
      <c r="AC53" s="24">
        <v>0</v>
      </c>
      <c r="AD53" s="24">
        <v>0</v>
      </c>
      <c r="AE53" s="24">
        <v>0</v>
      </c>
      <c r="AF53" s="24">
        <v>2.8944820759945382</v>
      </c>
      <c r="AG53" s="24">
        <v>0</v>
      </c>
      <c r="AH53" s="24">
        <v>0.24061680219450424</v>
      </c>
      <c r="AI53" s="24">
        <v>0</v>
      </c>
      <c r="AJ53" s="24">
        <v>0</v>
      </c>
      <c r="AK53" s="24">
        <v>0</v>
      </c>
    </row>
    <row r="54" spans="1:37" x14ac:dyDescent="0.45">
      <c r="A54" s="1">
        <v>0.52083333333333304</v>
      </c>
      <c r="B54" s="21">
        <v>1.8017362487674464</v>
      </c>
      <c r="C54" s="21">
        <v>0</v>
      </c>
      <c r="D54" s="21">
        <v>0.13556455531795886</v>
      </c>
      <c r="E54" s="21">
        <v>4.9383515682507344</v>
      </c>
      <c r="F54" s="21">
        <v>2.6209841488743386</v>
      </c>
      <c r="G54" s="21">
        <v>0.47139954830681763</v>
      </c>
      <c r="H54" s="21">
        <v>0</v>
      </c>
      <c r="I54" s="21">
        <v>0</v>
      </c>
      <c r="J54" s="21">
        <v>0</v>
      </c>
      <c r="K54" s="22">
        <v>2.0624080356099723</v>
      </c>
      <c r="L54" s="22">
        <v>0</v>
      </c>
      <c r="M54" s="22">
        <v>0.16060422687270495</v>
      </c>
      <c r="N54" s="22">
        <v>5.5624568556419449</v>
      </c>
      <c r="O54" s="22">
        <v>1.46689810418893</v>
      </c>
      <c r="P54" s="22">
        <v>0.27891377886971408</v>
      </c>
      <c r="Q54" s="22">
        <v>0</v>
      </c>
      <c r="R54" s="22">
        <v>0</v>
      </c>
      <c r="S54" s="22">
        <v>0</v>
      </c>
      <c r="T54" s="23">
        <v>2.5811369665235482</v>
      </c>
      <c r="U54" s="23">
        <v>0</v>
      </c>
      <c r="V54" s="23">
        <v>0.21063787186200869</v>
      </c>
      <c r="W54" s="23">
        <v>6.8540179887332853</v>
      </c>
      <c r="X54" s="23">
        <v>0</v>
      </c>
      <c r="Y54" s="23">
        <v>0</v>
      </c>
      <c r="Z54" s="23">
        <v>0</v>
      </c>
      <c r="AA54" s="23">
        <v>0</v>
      </c>
      <c r="AB54" s="23">
        <v>0</v>
      </c>
      <c r="AC54" s="24">
        <v>0</v>
      </c>
      <c r="AD54" s="24">
        <v>0</v>
      </c>
      <c r="AE54" s="24">
        <v>0</v>
      </c>
      <c r="AF54" s="24">
        <v>2.8944820759945382</v>
      </c>
      <c r="AG54" s="24">
        <v>0</v>
      </c>
      <c r="AH54" s="24">
        <v>0.24061680219450424</v>
      </c>
      <c r="AI54" s="24">
        <v>0</v>
      </c>
      <c r="AJ54" s="24">
        <v>0</v>
      </c>
      <c r="AK54" s="24">
        <v>0</v>
      </c>
    </row>
    <row r="55" spans="1:37" x14ac:dyDescent="0.45">
      <c r="A55" s="1">
        <v>0.53125</v>
      </c>
      <c r="B55" s="21">
        <v>1.8017362487674464</v>
      </c>
      <c r="C55" s="21">
        <v>0</v>
      </c>
      <c r="D55" s="21">
        <v>0.13556455531795886</v>
      </c>
      <c r="E55" s="21">
        <v>4.9383515682507344</v>
      </c>
      <c r="F55" s="21">
        <v>2.6209841488743386</v>
      </c>
      <c r="G55" s="21">
        <v>0.47139954830681763</v>
      </c>
      <c r="H55" s="21">
        <v>0</v>
      </c>
      <c r="I55" s="21">
        <v>0</v>
      </c>
      <c r="J55" s="21">
        <v>0</v>
      </c>
      <c r="K55" s="22">
        <v>2.0624080356099723</v>
      </c>
      <c r="L55" s="22">
        <v>0</v>
      </c>
      <c r="M55" s="22">
        <v>0.16060422687270495</v>
      </c>
      <c r="N55" s="22">
        <v>5.5624568556419449</v>
      </c>
      <c r="O55" s="22">
        <v>1.46689810418893</v>
      </c>
      <c r="P55" s="22">
        <v>0.27891377886971408</v>
      </c>
      <c r="Q55" s="22">
        <v>0</v>
      </c>
      <c r="R55" s="22">
        <v>0</v>
      </c>
      <c r="S55" s="22">
        <v>0</v>
      </c>
      <c r="T55" s="23">
        <v>2.5811369665235482</v>
      </c>
      <c r="U55" s="23">
        <v>0</v>
      </c>
      <c r="V55" s="23">
        <v>0.21063787186200869</v>
      </c>
      <c r="W55" s="23">
        <v>6.8540179887332853</v>
      </c>
      <c r="X55" s="23">
        <v>0</v>
      </c>
      <c r="Y55" s="23">
        <v>0</v>
      </c>
      <c r="Z55" s="23">
        <v>0</v>
      </c>
      <c r="AA55" s="23">
        <v>0</v>
      </c>
      <c r="AB55" s="23">
        <v>0</v>
      </c>
      <c r="AC55" s="24">
        <v>0</v>
      </c>
      <c r="AD55" s="24">
        <v>0</v>
      </c>
      <c r="AE55" s="24">
        <v>0</v>
      </c>
      <c r="AF55" s="24">
        <v>2.8944820759945382</v>
      </c>
      <c r="AG55" s="24">
        <v>0</v>
      </c>
      <c r="AH55" s="24">
        <v>0.24061680219450424</v>
      </c>
      <c r="AI55" s="24">
        <v>0</v>
      </c>
      <c r="AJ55" s="24">
        <v>0</v>
      </c>
      <c r="AK55" s="24">
        <v>0</v>
      </c>
    </row>
    <row r="56" spans="1:37" x14ac:dyDescent="0.45">
      <c r="A56" s="1">
        <v>0.54166666666666696</v>
      </c>
      <c r="B56" s="21">
        <v>3.8928131284229717</v>
      </c>
      <c r="C56" s="21">
        <v>0</v>
      </c>
      <c r="D56" s="21">
        <v>0</v>
      </c>
      <c r="E56" s="21">
        <v>4.6144501629751362</v>
      </c>
      <c r="F56" s="21">
        <v>0.52143877418517071</v>
      </c>
      <c r="G56" s="21">
        <v>0.60696410362477649</v>
      </c>
      <c r="H56" s="21">
        <v>0</v>
      </c>
      <c r="I56" s="21">
        <v>0</v>
      </c>
      <c r="J56" s="21">
        <v>0</v>
      </c>
      <c r="K56" s="22">
        <v>3.417551226841979</v>
      </c>
      <c r="L56" s="22">
        <v>0</v>
      </c>
      <c r="M56" s="22">
        <v>0</v>
      </c>
      <c r="N56" s="22">
        <v>4.2073136644099378</v>
      </c>
      <c r="O56" s="22">
        <v>0.29200061644118552</v>
      </c>
      <c r="P56" s="22">
        <v>0.63388400594085725</v>
      </c>
      <c r="Q56" s="22">
        <v>0</v>
      </c>
      <c r="R56" s="22">
        <v>0</v>
      </c>
      <c r="S56" s="22">
        <v>0</v>
      </c>
      <c r="T56" s="23">
        <v>3.0739627584728617</v>
      </c>
      <c r="U56" s="23">
        <v>0</v>
      </c>
      <c r="V56" s="23">
        <v>0</v>
      </c>
      <c r="W56" s="23">
        <v>3.9490867880102014</v>
      </c>
      <c r="X56" s="23">
        <v>0</v>
      </c>
      <c r="Y56" s="23">
        <v>0.73332681004815614</v>
      </c>
      <c r="Z56" s="23">
        <v>0</v>
      </c>
      <c r="AA56" s="23">
        <v>0</v>
      </c>
      <c r="AB56" s="23">
        <v>0</v>
      </c>
      <c r="AC56" s="24">
        <v>0</v>
      </c>
      <c r="AD56" s="24">
        <v>0</v>
      </c>
      <c r="AE56" s="24">
        <v>0</v>
      </c>
      <c r="AF56" s="24">
        <v>5.8900240154691019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</row>
    <row r="57" spans="1:37" x14ac:dyDescent="0.45">
      <c r="A57" s="1">
        <v>0.55208333333333304</v>
      </c>
      <c r="B57" s="21">
        <v>3.8928131284229717</v>
      </c>
      <c r="C57" s="21">
        <v>0</v>
      </c>
      <c r="D57" s="21">
        <v>0</v>
      </c>
      <c r="E57" s="21">
        <v>4.6144501629751362</v>
      </c>
      <c r="F57" s="21">
        <v>0.52143877418517071</v>
      </c>
      <c r="G57" s="21">
        <v>0.60696410362477649</v>
      </c>
      <c r="H57" s="21">
        <v>0</v>
      </c>
      <c r="I57" s="21">
        <v>0</v>
      </c>
      <c r="J57" s="21">
        <v>0</v>
      </c>
      <c r="K57" s="22">
        <v>3.417551226841979</v>
      </c>
      <c r="L57" s="22">
        <v>0</v>
      </c>
      <c r="M57" s="22">
        <v>0</v>
      </c>
      <c r="N57" s="22">
        <v>4.2073136644099378</v>
      </c>
      <c r="O57" s="22">
        <v>0.29200061644118552</v>
      </c>
      <c r="P57" s="22">
        <v>0.63388400594085725</v>
      </c>
      <c r="Q57" s="22">
        <v>0</v>
      </c>
      <c r="R57" s="22">
        <v>0</v>
      </c>
      <c r="S57" s="22">
        <v>0</v>
      </c>
      <c r="T57" s="23">
        <v>3.0739627584728617</v>
      </c>
      <c r="U57" s="23">
        <v>0</v>
      </c>
      <c r="V57" s="23">
        <v>0</v>
      </c>
      <c r="W57" s="23">
        <v>3.9490867880102014</v>
      </c>
      <c r="X57" s="23">
        <v>0</v>
      </c>
      <c r="Y57" s="23">
        <v>0.73332681004815614</v>
      </c>
      <c r="Z57" s="23">
        <v>0</v>
      </c>
      <c r="AA57" s="23">
        <v>0</v>
      </c>
      <c r="AB57" s="23">
        <v>0</v>
      </c>
      <c r="AC57" s="24">
        <v>0</v>
      </c>
      <c r="AD57" s="24">
        <v>0</v>
      </c>
      <c r="AE57" s="24">
        <v>0</v>
      </c>
      <c r="AF57" s="24">
        <v>5.8900240154691019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</row>
    <row r="58" spans="1:37" x14ac:dyDescent="0.45">
      <c r="A58" s="1">
        <v>0.5625</v>
      </c>
      <c r="B58" s="21">
        <v>3.8928131284229717</v>
      </c>
      <c r="C58" s="21">
        <v>0</v>
      </c>
      <c r="D58" s="21">
        <v>0</v>
      </c>
      <c r="E58" s="21">
        <v>4.6144501629751362</v>
      </c>
      <c r="F58" s="21">
        <v>0.52143877418517071</v>
      </c>
      <c r="G58" s="21">
        <v>0.60696410362477649</v>
      </c>
      <c r="H58" s="21">
        <v>0</v>
      </c>
      <c r="I58" s="21">
        <v>0</v>
      </c>
      <c r="J58" s="21">
        <v>0</v>
      </c>
      <c r="K58" s="22">
        <v>3.417551226841979</v>
      </c>
      <c r="L58" s="22">
        <v>0</v>
      </c>
      <c r="M58" s="22">
        <v>0</v>
      </c>
      <c r="N58" s="22">
        <v>4.2073136644099378</v>
      </c>
      <c r="O58" s="22">
        <v>0.29200061644118552</v>
      </c>
      <c r="P58" s="22">
        <v>0.63388400594085725</v>
      </c>
      <c r="Q58" s="22">
        <v>0</v>
      </c>
      <c r="R58" s="22">
        <v>0</v>
      </c>
      <c r="S58" s="22">
        <v>0</v>
      </c>
      <c r="T58" s="23">
        <v>3.0739627584728617</v>
      </c>
      <c r="U58" s="23">
        <v>0</v>
      </c>
      <c r="V58" s="23">
        <v>0</v>
      </c>
      <c r="W58" s="23">
        <v>3.9490867880102014</v>
      </c>
      <c r="X58" s="23">
        <v>0</v>
      </c>
      <c r="Y58" s="23">
        <v>0.73332681004815614</v>
      </c>
      <c r="Z58" s="23">
        <v>0</v>
      </c>
      <c r="AA58" s="23">
        <v>0</v>
      </c>
      <c r="AB58" s="23">
        <v>0</v>
      </c>
      <c r="AC58" s="24">
        <v>0</v>
      </c>
      <c r="AD58" s="24">
        <v>0</v>
      </c>
      <c r="AE58" s="24">
        <v>0</v>
      </c>
      <c r="AF58" s="24">
        <v>5.8900240154691019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</row>
    <row r="59" spans="1:37" x14ac:dyDescent="0.45">
      <c r="A59" s="1">
        <v>0.57291666666666696</v>
      </c>
      <c r="B59" s="21">
        <v>3.8928131284229717</v>
      </c>
      <c r="C59" s="21">
        <v>0</v>
      </c>
      <c r="D59" s="21">
        <v>0</v>
      </c>
      <c r="E59" s="21">
        <v>4.6144501629751362</v>
      </c>
      <c r="F59" s="21">
        <v>0.52143877418517071</v>
      </c>
      <c r="G59" s="21">
        <v>0.60696410362477649</v>
      </c>
      <c r="H59" s="21">
        <v>0</v>
      </c>
      <c r="I59" s="21">
        <v>0</v>
      </c>
      <c r="J59" s="21">
        <v>0</v>
      </c>
      <c r="K59" s="22">
        <v>3.417551226841979</v>
      </c>
      <c r="L59" s="22">
        <v>0</v>
      </c>
      <c r="M59" s="22">
        <v>0</v>
      </c>
      <c r="N59" s="22">
        <v>4.2073136644099378</v>
      </c>
      <c r="O59" s="22">
        <v>0.29200061644118552</v>
      </c>
      <c r="P59" s="22">
        <v>0.63388400594085725</v>
      </c>
      <c r="Q59" s="22">
        <v>0</v>
      </c>
      <c r="R59" s="22">
        <v>0</v>
      </c>
      <c r="S59" s="22">
        <v>0</v>
      </c>
      <c r="T59" s="23">
        <v>3.0739627584728617</v>
      </c>
      <c r="U59" s="23">
        <v>0</v>
      </c>
      <c r="V59" s="23">
        <v>0</v>
      </c>
      <c r="W59" s="23">
        <v>3.9490867880102014</v>
      </c>
      <c r="X59" s="23">
        <v>0</v>
      </c>
      <c r="Y59" s="23">
        <v>0.73332681004815614</v>
      </c>
      <c r="Z59" s="23">
        <v>0</v>
      </c>
      <c r="AA59" s="23">
        <v>0</v>
      </c>
      <c r="AB59" s="23">
        <v>0</v>
      </c>
      <c r="AC59" s="24">
        <v>0</v>
      </c>
      <c r="AD59" s="24">
        <v>0</v>
      </c>
      <c r="AE59" s="24">
        <v>0</v>
      </c>
      <c r="AF59" s="24">
        <v>5.8900240154691019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</row>
    <row r="60" spans="1:37" x14ac:dyDescent="0.45">
      <c r="A60" s="1">
        <v>0.58333333333333304</v>
      </c>
      <c r="B60" s="21">
        <v>1.0455384398277625</v>
      </c>
      <c r="C60" s="21">
        <v>0</v>
      </c>
      <c r="D60" s="21">
        <v>0.45725060965235631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2">
        <v>0.57671880387836882</v>
      </c>
      <c r="L60" s="22">
        <v>0</v>
      </c>
      <c r="M60" s="22">
        <v>0.35497022707114312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3">
        <v>0</v>
      </c>
      <c r="U60" s="23">
        <v>0</v>
      </c>
      <c r="V60" s="23">
        <v>0.21063787186200869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4">
        <v>0</v>
      </c>
      <c r="AD60" s="24">
        <v>0</v>
      </c>
      <c r="AE60" s="24">
        <v>0</v>
      </c>
      <c r="AF60" s="24">
        <v>5.9910838789491283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</row>
    <row r="61" spans="1:37" x14ac:dyDescent="0.45">
      <c r="A61" s="1">
        <v>0.59375</v>
      </c>
      <c r="B61" s="21">
        <v>1.0455384398277625</v>
      </c>
      <c r="C61" s="21">
        <v>0</v>
      </c>
      <c r="D61" s="21">
        <v>0.45725060965235631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2">
        <v>0.57671880387836882</v>
      </c>
      <c r="L61" s="22">
        <v>0</v>
      </c>
      <c r="M61" s="22">
        <v>0.35497022707114312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3">
        <v>0</v>
      </c>
      <c r="U61" s="23">
        <v>0</v>
      </c>
      <c r="V61" s="23">
        <v>0.21063787186200869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4">
        <v>0</v>
      </c>
      <c r="AD61" s="24">
        <v>0</v>
      </c>
      <c r="AE61" s="24">
        <v>0</v>
      </c>
      <c r="AF61" s="24">
        <v>5.9910838789491283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</row>
    <row r="62" spans="1:37" x14ac:dyDescent="0.45">
      <c r="A62" s="1">
        <v>0.60416666666666696</v>
      </c>
      <c r="B62" s="21">
        <v>1.0455384398277625</v>
      </c>
      <c r="C62" s="21">
        <v>0</v>
      </c>
      <c r="D62" s="21">
        <v>0.45725060965235631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2">
        <v>0.57671880387836882</v>
      </c>
      <c r="L62" s="22">
        <v>0</v>
      </c>
      <c r="M62" s="22">
        <v>0.35497022707114312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3">
        <v>0</v>
      </c>
      <c r="U62" s="23">
        <v>0</v>
      </c>
      <c r="V62" s="23">
        <v>0.21063787186200869</v>
      </c>
      <c r="W62" s="23">
        <v>0</v>
      </c>
      <c r="X62" s="23">
        <v>0</v>
      </c>
      <c r="Y62" s="23">
        <v>0</v>
      </c>
      <c r="Z62" s="23">
        <v>0</v>
      </c>
      <c r="AA62" s="23">
        <v>0</v>
      </c>
      <c r="AB62" s="23">
        <v>0</v>
      </c>
      <c r="AC62" s="24">
        <v>0</v>
      </c>
      <c r="AD62" s="24">
        <v>0</v>
      </c>
      <c r="AE62" s="24">
        <v>0</v>
      </c>
      <c r="AF62" s="24">
        <v>5.9910838789491283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</row>
    <row r="63" spans="1:37" x14ac:dyDescent="0.45">
      <c r="A63" s="1">
        <v>0.61458333333333304</v>
      </c>
      <c r="B63" s="21">
        <v>1.0455384398277625</v>
      </c>
      <c r="C63" s="21">
        <v>0</v>
      </c>
      <c r="D63" s="21">
        <v>0.45725060965235631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2">
        <v>0.57671880387836882</v>
      </c>
      <c r="L63" s="22">
        <v>0</v>
      </c>
      <c r="M63" s="22">
        <v>0.35497022707114312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3">
        <v>0</v>
      </c>
      <c r="U63" s="23">
        <v>0</v>
      </c>
      <c r="V63" s="23">
        <v>0.21063787186200869</v>
      </c>
      <c r="W63" s="23">
        <v>0</v>
      </c>
      <c r="X63" s="23">
        <v>0</v>
      </c>
      <c r="Y63" s="23">
        <v>0</v>
      </c>
      <c r="Z63" s="23">
        <v>0</v>
      </c>
      <c r="AA63" s="23">
        <v>0</v>
      </c>
      <c r="AB63" s="23">
        <v>0</v>
      </c>
      <c r="AC63" s="24">
        <v>0</v>
      </c>
      <c r="AD63" s="24">
        <v>0</v>
      </c>
      <c r="AE63" s="24">
        <v>0</v>
      </c>
      <c r="AF63" s="24">
        <v>5.9910838789491283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</row>
    <row r="64" spans="1:37" x14ac:dyDescent="0.45">
      <c r="A64" s="1">
        <v>0.625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3">
        <v>0</v>
      </c>
      <c r="AB64" s="23">
        <v>0</v>
      </c>
      <c r="AC64" s="24">
        <v>0</v>
      </c>
      <c r="AD64" s="24">
        <v>0</v>
      </c>
      <c r="AE64" s="24">
        <v>0</v>
      </c>
      <c r="AF64" s="24">
        <v>5.9910838789491283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</row>
    <row r="65" spans="1:37" x14ac:dyDescent="0.45">
      <c r="A65" s="1">
        <v>0.63541666666666696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3">
        <v>0</v>
      </c>
      <c r="AB65" s="23">
        <v>0</v>
      </c>
      <c r="AC65" s="24">
        <v>0</v>
      </c>
      <c r="AD65" s="24">
        <v>0</v>
      </c>
      <c r="AE65" s="24">
        <v>0</v>
      </c>
      <c r="AF65" s="24">
        <v>5.9910838789491283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</row>
    <row r="66" spans="1:37" x14ac:dyDescent="0.45">
      <c r="A66" s="1">
        <v>0.64583333333333304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3">
        <v>0</v>
      </c>
      <c r="U66" s="23">
        <v>0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3">
        <v>0</v>
      </c>
      <c r="AB66" s="23">
        <v>0</v>
      </c>
      <c r="AC66" s="24">
        <v>0</v>
      </c>
      <c r="AD66" s="24">
        <v>0</v>
      </c>
      <c r="AE66" s="24">
        <v>0</v>
      </c>
      <c r="AF66" s="24">
        <v>5.9910838789491283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</row>
    <row r="67" spans="1:37" x14ac:dyDescent="0.45">
      <c r="A67" s="1">
        <v>0.65625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3">
        <v>0</v>
      </c>
      <c r="U67" s="23">
        <v>0</v>
      </c>
      <c r="V67" s="23">
        <v>0</v>
      </c>
      <c r="W67" s="23">
        <v>0</v>
      </c>
      <c r="X67" s="23">
        <v>0</v>
      </c>
      <c r="Y67" s="23">
        <v>0</v>
      </c>
      <c r="Z67" s="23">
        <v>0</v>
      </c>
      <c r="AA67" s="23">
        <v>0</v>
      </c>
      <c r="AB67" s="23">
        <v>0</v>
      </c>
      <c r="AC67" s="24">
        <v>0</v>
      </c>
      <c r="AD67" s="24">
        <v>0</v>
      </c>
      <c r="AE67" s="24">
        <v>0</v>
      </c>
      <c r="AF67" s="24">
        <v>5.9910838789491283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</row>
    <row r="68" spans="1:37" x14ac:dyDescent="0.45">
      <c r="A68" s="1">
        <v>0.66666666666666696</v>
      </c>
      <c r="B68" s="21">
        <v>2.091076879655525</v>
      </c>
      <c r="C68" s="21">
        <v>0</v>
      </c>
      <c r="D68" s="21">
        <v>0.13556455531795886</v>
      </c>
      <c r="E68" s="21">
        <v>2.091076879655525</v>
      </c>
      <c r="F68" s="21">
        <v>1.0566678263188267</v>
      </c>
      <c r="G68" s="21">
        <v>0.61799339028981959</v>
      </c>
      <c r="H68" s="21">
        <v>0</v>
      </c>
      <c r="I68" s="21">
        <v>0</v>
      </c>
      <c r="J68" s="21">
        <v>0</v>
      </c>
      <c r="K68" s="22">
        <v>2.3068752155134753</v>
      </c>
      <c r="L68" s="22">
        <v>0</v>
      </c>
      <c r="M68" s="22">
        <v>0.16060422687270495</v>
      </c>
      <c r="N68" s="22">
        <v>1.1534376077567376</v>
      </c>
      <c r="O68" s="22">
        <v>0.59089625486537356</v>
      </c>
      <c r="P68" s="22">
        <v>0.36755849756672482</v>
      </c>
      <c r="Q68" s="22">
        <v>0</v>
      </c>
      <c r="R68" s="22">
        <v>0</v>
      </c>
      <c r="S68" s="22">
        <v>0</v>
      </c>
      <c r="T68" s="23">
        <v>2.7358996429733056</v>
      </c>
      <c r="U68" s="23">
        <v>0</v>
      </c>
      <c r="V68" s="23">
        <v>0.21063787186200869</v>
      </c>
      <c r="W68" s="23">
        <v>0</v>
      </c>
      <c r="X68" s="23">
        <v>0</v>
      </c>
      <c r="Y68" s="23">
        <v>0</v>
      </c>
      <c r="Z68" s="23">
        <v>0</v>
      </c>
      <c r="AA68" s="23">
        <v>0</v>
      </c>
      <c r="AB68" s="23">
        <v>0</v>
      </c>
      <c r="AC68" s="24">
        <v>0</v>
      </c>
      <c r="AD68" s="24">
        <v>0</v>
      </c>
      <c r="AE68" s="24">
        <v>0</v>
      </c>
      <c r="AF68" s="24">
        <v>5.9910838789491283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</row>
    <row r="69" spans="1:37" x14ac:dyDescent="0.45">
      <c r="A69" s="1">
        <v>0.67708333333333304</v>
      </c>
      <c r="B69" s="21">
        <v>2.091076879655525</v>
      </c>
      <c r="C69" s="21">
        <v>0</v>
      </c>
      <c r="D69" s="21">
        <v>0.13556455531795886</v>
      </c>
      <c r="E69" s="21">
        <v>2.091076879655525</v>
      </c>
      <c r="F69" s="21">
        <v>1.0566678263188267</v>
      </c>
      <c r="G69" s="21">
        <v>0.61799339028981959</v>
      </c>
      <c r="H69" s="21">
        <v>0</v>
      </c>
      <c r="I69" s="21">
        <v>0</v>
      </c>
      <c r="J69" s="21">
        <v>0</v>
      </c>
      <c r="K69" s="22">
        <v>2.3068752155134753</v>
      </c>
      <c r="L69" s="22">
        <v>0</v>
      </c>
      <c r="M69" s="22">
        <v>0.16060422687270495</v>
      </c>
      <c r="N69" s="22">
        <v>1.1534376077567376</v>
      </c>
      <c r="O69" s="22">
        <v>0.59089625486537356</v>
      </c>
      <c r="P69" s="22">
        <v>0.36755849756672482</v>
      </c>
      <c r="Q69" s="22">
        <v>0</v>
      </c>
      <c r="R69" s="22">
        <v>0</v>
      </c>
      <c r="S69" s="22">
        <v>0</v>
      </c>
      <c r="T69" s="23">
        <v>2.7358996429733056</v>
      </c>
      <c r="U69" s="23">
        <v>0</v>
      </c>
      <c r="V69" s="23">
        <v>0.21063787186200869</v>
      </c>
      <c r="W69" s="23">
        <v>0</v>
      </c>
      <c r="X69" s="23">
        <v>0</v>
      </c>
      <c r="Y69" s="23">
        <v>0</v>
      </c>
      <c r="Z69" s="23">
        <v>0</v>
      </c>
      <c r="AA69" s="23">
        <v>0</v>
      </c>
      <c r="AB69" s="23">
        <v>0</v>
      </c>
      <c r="AC69" s="24">
        <v>0</v>
      </c>
      <c r="AD69" s="24">
        <v>0</v>
      </c>
      <c r="AE69" s="24">
        <v>0</v>
      </c>
      <c r="AF69" s="24">
        <v>5.9910838789491283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</row>
    <row r="70" spans="1:37" x14ac:dyDescent="0.45">
      <c r="A70" s="1">
        <v>0.6875</v>
      </c>
      <c r="B70" s="21">
        <v>2.091076879655525</v>
      </c>
      <c r="C70" s="21">
        <v>0</v>
      </c>
      <c r="D70" s="21">
        <v>0.13556455531795886</v>
      </c>
      <c r="E70" s="21">
        <v>2.091076879655525</v>
      </c>
      <c r="F70" s="21">
        <v>1.0566678263188267</v>
      </c>
      <c r="G70" s="21">
        <v>0.61799339028981959</v>
      </c>
      <c r="H70" s="21">
        <v>0</v>
      </c>
      <c r="I70" s="21">
        <v>0</v>
      </c>
      <c r="J70" s="21">
        <v>0</v>
      </c>
      <c r="K70" s="22">
        <v>2.3068752155134753</v>
      </c>
      <c r="L70" s="22">
        <v>0</v>
      </c>
      <c r="M70" s="22">
        <v>0.16060422687270495</v>
      </c>
      <c r="N70" s="22">
        <v>1.1534376077567376</v>
      </c>
      <c r="O70" s="22">
        <v>0.59089625486537356</v>
      </c>
      <c r="P70" s="22">
        <v>0.36755849756672482</v>
      </c>
      <c r="Q70" s="22">
        <v>0</v>
      </c>
      <c r="R70" s="22">
        <v>0</v>
      </c>
      <c r="S70" s="22">
        <v>0</v>
      </c>
      <c r="T70" s="23">
        <v>2.7358996429733056</v>
      </c>
      <c r="U70" s="23">
        <v>0</v>
      </c>
      <c r="V70" s="23">
        <v>0.21063787186200869</v>
      </c>
      <c r="W70" s="23">
        <v>0</v>
      </c>
      <c r="X70" s="23">
        <v>0</v>
      </c>
      <c r="Y70" s="23">
        <v>0</v>
      </c>
      <c r="Z70" s="23">
        <v>0</v>
      </c>
      <c r="AA70" s="23">
        <v>0</v>
      </c>
      <c r="AB70" s="23">
        <v>0</v>
      </c>
      <c r="AC70" s="24">
        <v>0</v>
      </c>
      <c r="AD70" s="24">
        <v>0</v>
      </c>
      <c r="AE70" s="24">
        <v>0</v>
      </c>
      <c r="AF70" s="24">
        <v>5.9910838789491283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</row>
    <row r="71" spans="1:37" x14ac:dyDescent="0.45">
      <c r="A71" s="1">
        <v>0.69791666666666696</v>
      </c>
      <c r="B71" s="21">
        <v>2.091076879655525</v>
      </c>
      <c r="C71" s="21">
        <v>0</v>
      </c>
      <c r="D71" s="21">
        <v>0.13556455531795886</v>
      </c>
      <c r="E71" s="21">
        <v>2.091076879655525</v>
      </c>
      <c r="F71" s="21">
        <v>1.0566678263188267</v>
      </c>
      <c r="G71" s="21">
        <v>0.61799339028981959</v>
      </c>
      <c r="H71" s="21">
        <v>0</v>
      </c>
      <c r="I71" s="21">
        <v>0</v>
      </c>
      <c r="J71" s="21">
        <v>0</v>
      </c>
      <c r="K71" s="22">
        <v>2.3068752155134753</v>
      </c>
      <c r="L71" s="22">
        <v>0</v>
      </c>
      <c r="M71" s="22">
        <v>0.16060422687270495</v>
      </c>
      <c r="N71" s="22">
        <v>1.1534376077567376</v>
      </c>
      <c r="O71" s="22">
        <v>0.59089625486537356</v>
      </c>
      <c r="P71" s="22">
        <v>0.36755849756672482</v>
      </c>
      <c r="Q71" s="22">
        <v>0</v>
      </c>
      <c r="R71" s="22">
        <v>0</v>
      </c>
      <c r="S71" s="22">
        <v>0</v>
      </c>
      <c r="T71" s="23">
        <v>2.7358996429733056</v>
      </c>
      <c r="U71" s="23">
        <v>0</v>
      </c>
      <c r="V71" s="23">
        <v>0.21063787186200869</v>
      </c>
      <c r="W71" s="23">
        <v>0</v>
      </c>
      <c r="X71" s="23">
        <v>0</v>
      </c>
      <c r="Y71" s="23">
        <v>0</v>
      </c>
      <c r="Z71" s="23">
        <v>0</v>
      </c>
      <c r="AA71" s="23">
        <v>0</v>
      </c>
      <c r="AB71" s="23">
        <v>0</v>
      </c>
      <c r="AC71" s="24">
        <v>0</v>
      </c>
      <c r="AD71" s="24">
        <v>0</v>
      </c>
      <c r="AE71" s="24">
        <v>0</v>
      </c>
      <c r="AF71" s="24">
        <v>5.9910838789491283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</row>
    <row r="72" spans="1:37" x14ac:dyDescent="0.45">
      <c r="A72" s="1">
        <v>0.70833333333333304</v>
      </c>
      <c r="B72" s="21">
        <v>3.5343509487598528</v>
      </c>
      <c r="C72" s="21">
        <v>0</v>
      </c>
      <c r="D72" s="21">
        <v>0.13556455531795886</v>
      </c>
      <c r="E72" s="21">
        <v>4.18215375931105</v>
      </c>
      <c r="F72" s="21">
        <v>2.1133356526376534</v>
      </c>
      <c r="G72" s="21">
        <v>0.61450627889107201</v>
      </c>
      <c r="H72" s="21">
        <v>0</v>
      </c>
      <c r="I72" s="21">
        <v>0</v>
      </c>
      <c r="J72" s="21">
        <v>0</v>
      </c>
      <c r="K72" s="22">
        <v>4.2898112575999301</v>
      </c>
      <c r="L72" s="22">
        <v>0</v>
      </c>
      <c r="M72" s="22">
        <v>8.0302113436352476E-2</v>
      </c>
      <c r="N72" s="22">
        <v>2.8835940193918446</v>
      </c>
      <c r="O72" s="22">
        <v>1.1817925097307471</v>
      </c>
      <c r="P72" s="22">
        <v>0.44894550277798889</v>
      </c>
      <c r="Q72" s="22">
        <v>0</v>
      </c>
      <c r="R72" s="22">
        <v>0</v>
      </c>
      <c r="S72" s="22">
        <v>0</v>
      </c>
      <c r="T72" s="23">
        <v>5.4717992859466111</v>
      </c>
      <c r="U72" s="23">
        <v>0</v>
      </c>
      <c r="V72" s="23">
        <v>0</v>
      </c>
      <c r="W72" s="23">
        <v>1.3679498214866528</v>
      </c>
      <c r="X72" s="23">
        <v>0</v>
      </c>
      <c r="Y72" s="23">
        <v>0.21063787186200869</v>
      </c>
      <c r="Z72" s="23">
        <v>0</v>
      </c>
      <c r="AA72" s="23">
        <v>0</v>
      </c>
      <c r="AB72" s="23">
        <v>0</v>
      </c>
      <c r="AC72" s="24">
        <v>0</v>
      </c>
      <c r="AD72" s="24">
        <v>0</v>
      </c>
      <c r="AE72" s="24">
        <v>0</v>
      </c>
      <c r="AF72" s="24">
        <v>5.9910838789491283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</row>
    <row r="73" spans="1:37" x14ac:dyDescent="0.45">
      <c r="A73" s="1">
        <v>0.71875</v>
      </c>
      <c r="B73" s="21">
        <v>3.5343509487598528</v>
      </c>
      <c r="C73" s="21">
        <v>0</v>
      </c>
      <c r="D73" s="21">
        <v>0.13556455531795886</v>
      </c>
      <c r="E73" s="21">
        <v>4.18215375931105</v>
      </c>
      <c r="F73" s="21">
        <v>2.1133356526376534</v>
      </c>
      <c r="G73" s="21">
        <v>0.61450627889107201</v>
      </c>
      <c r="H73" s="21">
        <v>0</v>
      </c>
      <c r="I73" s="21">
        <v>0</v>
      </c>
      <c r="J73" s="21">
        <v>0</v>
      </c>
      <c r="K73" s="22">
        <v>4.2898112575999301</v>
      </c>
      <c r="L73" s="22">
        <v>0</v>
      </c>
      <c r="M73" s="22">
        <v>8.0302113436352476E-2</v>
      </c>
      <c r="N73" s="22">
        <v>2.8835940193918446</v>
      </c>
      <c r="O73" s="22">
        <v>1.1817925097307471</v>
      </c>
      <c r="P73" s="22">
        <v>0.44894550277798889</v>
      </c>
      <c r="Q73" s="22">
        <v>0</v>
      </c>
      <c r="R73" s="22">
        <v>0</v>
      </c>
      <c r="S73" s="22">
        <v>0</v>
      </c>
      <c r="T73" s="23">
        <v>5.4717992859466111</v>
      </c>
      <c r="U73" s="23">
        <v>0</v>
      </c>
      <c r="V73" s="23">
        <v>0</v>
      </c>
      <c r="W73" s="23">
        <v>1.3679498214866528</v>
      </c>
      <c r="X73" s="23">
        <v>0</v>
      </c>
      <c r="Y73" s="23">
        <v>0.21063787186200869</v>
      </c>
      <c r="Z73" s="23">
        <v>0</v>
      </c>
      <c r="AA73" s="23">
        <v>0</v>
      </c>
      <c r="AB73" s="23">
        <v>0</v>
      </c>
      <c r="AC73" s="24">
        <v>0</v>
      </c>
      <c r="AD73" s="24">
        <v>0</v>
      </c>
      <c r="AE73" s="24">
        <v>0</v>
      </c>
      <c r="AF73" s="24">
        <v>5.9910838789491283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</row>
    <row r="74" spans="1:37" x14ac:dyDescent="0.45">
      <c r="A74" s="1">
        <v>0.72916666666666696</v>
      </c>
      <c r="B74" s="21">
        <v>3.5343509487598528</v>
      </c>
      <c r="C74" s="21">
        <v>0</v>
      </c>
      <c r="D74" s="21">
        <v>0.13556455531795886</v>
      </c>
      <c r="E74" s="21">
        <v>4.18215375931105</v>
      </c>
      <c r="F74" s="21">
        <v>2.1133356526376534</v>
      </c>
      <c r="G74" s="21">
        <v>0.61450627889107201</v>
      </c>
      <c r="H74" s="21">
        <v>0</v>
      </c>
      <c r="I74" s="21">
        <v>0</v>
      </c>
      <c r="J74" s="21">
        <v>0</v>
      </c>
      <c r="K74" s="22">
        <v>4.2898112575999301</v>
      </c>
      <c r="L74" s="22">
        <v>0</v>
      </c>
      <c r="M74" s="22">
        <v>8.0302113436352476E-2</v>
      </c>
      <c r="N74" s="22">
        <v>2.8835940193918446</v>
      </c>
      <c r="O74" s="22">
        <v>1.1817925097307471</v>
      </c>
      <c r="P74" s="22">
        <v>0.44894550277798889</v>
      </c>
      <c r="Q74" s="22">
        <v>0</v>
      </c>
      <c r="R74" s="22">
        <v>0</v>
      </c>
      <c r="S74" s="22">
        <v>0</v>
      </c>
      <c r="T74" s="23">
        <v>5.4717992859466111</v>
      </c>
      <c r="U74" s="23">
        <v>0</v>
      </c>
      <c r="V74" s="23">
        <v>0</v>
      </c>
      <c r="W74" s="23">
        <v>1.3679498214866528</v>
      </c>
      <c r="X74" s="23">
        <v>0</v>
      </c>
      <c r="Y74" s="23">
        <v>0.21063787186200869</v>
      </c>
      <c r="Z74" s="23">
        <v>0</v>
      </c>
      <c r="AA74" s="23">
        <v>0</v>
      </c>
      <c r="AB74" s="23">
        <v>0</v>
      </c>
      <c r="AC74" s="24">
        <v>0</v>
      </c>
      <c r="AD74" s="24">
        <v>0</v>
      </c>
      <c r="AE74" s="24">
        <v>0</v>
      </c>
      <c r="AF74" s="24">
        <v>5.9910838789491283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</row>
    <row r="75" spans="1:37" x14ac:dyDescent="0.45">
      <c r="A75" s="1">
        <v>0.73958333333333304</v>
      </c>
      <c r="B75" s="21">
        <v>3.5343509487598528</v>
      </c>
      <c r="C75" s="21">
        <v>0</v>
      </c>
      <c r="D75" s="21">
        <v>0.13556455531795886</v>
      </c>
      <c r="E75" s="21">
        <v>4.18215375931105</v>
      </c>
      <c r="F75" s="21">
        <v>2.1133356526376534</v>
      </c>
      <c r="G75" s="21">
        <v>0.61450627889107201</v>
      </c>
      <c r="H75" s="21">
        <v>0</v>
      </c>
      <c r="I75" s="21">
        <v>0</v>
      </c>
      <c r="J75" s="21">
        <v>0</v>
      </c>
      <c r="K75" s="22">
        <v>4.2898112575999301</v>
      </c>
      <c r="L75" s="22">
        <v>0</v>
      </c>
      <c r="M75" s="22">
        <v>8.0302113436352476E-2</v>
      </c>
      <c r="N75" s="22">
        <v>2.8835940193918446</v>
      </c>
      <c r="O75" s="22">
        <v>1.1817925097307471</v>
      </c>
      <c r="P75" s="22">
        <v>0.44894550277798889</v>
      </c>
      <c r="Q75" s="22">
        <v>0</v>
      </c>
      <c r="R75" s="22">
        <v>0</v>
      </c>
      <c r="S75" s="22">
        <v>0</v>
      </c>
      <c r="T75" s="23">
        <v>5.4717992859466111</v>
      </c>
      <c r="U75" s="23">
        <v>0</v>
      </c>
      <c r="V75" s="23">
        <v>0</v>
      </c>
      <c r="W75" s="23">
        <v>1.3679498214866528</v>
      </c>
      <c r="X75" s="23">
        <v>0</v>
      </c>
      <c r="Y75" s="23">
        <v>0.21063787186200869</v>
      </c>
      <c r="Z75" s="23">
        <v>0</v>
      </c>
      <c r="AA75" s="23">
        <v>0</v>
      </c>
      <c r="AB75" s="23">
        <v>0</v>
      </c>
      <c r="AC75" s="24">
        <v>0</v>
      </c>
      <c r="AD75" s="24">
        <v>0</v>
      </c>
      <c r="AE75" s="24">
        <v>0</v>
      </c>
      <c r="AF75" s="24">
        <v>5.9910838789491283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</row>
    <row r="76" spans="1:37" x14ac:dyDescent="0.45">
      <c r="A76" s="1">
        <v>0.75</v>
      </c>
      <c r="B76" s="21">
        <v>4.18215375931105</v>
      </c>
      <c r="C76" s="21">
        <v>0</v>
      </c>
      <c r="D76" s="21">
        <v>0.13556455531795886</v>
      </c>
      <c r="E76" s="21">
        <v>7.0687018975197056</v>
      </c>
      <c r="F76" s="21">
        <v>2.1133356526376534</v>
      </c>
      <c r="G76" s="21">
        <v>0</v>
      </c>
      <c r="H76" s="21">
        <v>0</v>
      </c>
      <c r="I76" s="21">
        <v>0</v>
      </c>
      <c r="J76" s="21">
        <v>0</v>
      </c>
      <c r="K76" s="22">
        <v>4.6137504310269506</v>
      </c>
      <c r="L76" s="22">
        <v>0</v>
      </c>
      <c r="M76" s="22">
        <v>8.0302113436352476E-2</v>
      </c>
      <c r="N76" s="22">
        <v>7.1022457340161029</v>
      </c>
      <c r="O76" s="22">
        <v>1.1817925097307471</v>
      </c>
      <c r="P76" s="22">
        <v>0</v>
      </c>
      <c r="Q76" s="22">
        <v>0</v>
      </c>
      <c r="R76" s="22">
        <v>0</v>
      </c>
      <c r="S76" s="22">
        <v>0</v>
      </c>
      <c r="T76" s="23">
        <v>5.4717992859466111</v>
      </c>
      <c r="U76" s="23">
        <v>0</v>
      </c>
      <c r="V76" s="23">
        <v>0</v>
      </c>
      <c r="W76" s="23">
        <v>7.5601104605208462</v>
      </c>
      <c r="X76" s="23">
        <v>0</v>
      </c>
      <c r="Y76" s="23">
        <v>0</v>
      </c>
      <c r="Z76" s="23">
        <v>0</v>
      </c>
      <c r="AA76" s="23">
        <v>0</v>
      </c>
      <c r="AB76" s="23">
        <v>0</v>
      </c>
      <c r="AC76" s="24">
        <v>0</v>
      </c>
      <c r="AD76" s="24">
        <v>0</v>
      </c>
      <c r="AE76" s="24">
        <v>0</v>
      </c>
      <c r="AF76" s="24">
        <v>5.9910838789491283</v>
      </c>
      <c r="AG76" s="24">
        <v>0</v>
      </c>
      <c r="AH76" s="24">
        <v>0</v>
      </c>
      <c r="AI76" s="24">
        <v>0</v>
      </c>
      <c r="AJ76" s="24">
        <v>0</v>
      </c>
      <c r="AK76" s="24">
        <v>0</v>
      </c>
    </row>
    <row r="77" spans="1:37" x14ac:dyDescent="0.45">
      <c r="A77" s="1">
        <v>0.76041666666666696</v>
      </c>
      <c r="B77" s="21">
        <v>4.18215375931105</v>
      </c>
      <c r="C77" s="21">
        <v>0</v>
      </c>
      <c r="D77" s="21">
        <v>0.13556455531795886</v>
      </c>
      <c r="E77" s="21">
        <v>7.0687018975197056</v>
      </c>
      <c r="F77" s="21">
        <v>2.1133356526376534</v>
      </c>
      <c r="G77" s="21">
        <v>0</v>
      </c>
      <c r="H77" s="21">
        <v>0</v>
      </c>
      <c r="I77" s="21">
        <v>0</v>
      </c>
      <c r="J77" s="21">
        <v>0</v>
      </c>
      <c r="K77" s="22">
        <v>4.6137504310269506</v>
      </c>
      <c r="L77" s="22">
        <v>0</v>
      </c>
      <c r="M77" s="22">
        <v>8.0302113436352476E-2</v>
      </c>
      <c r="N77" s="22">
        <v>7.1022457340161029</v>
      </c>
      <c r="O77" s="22">
        <v>1.1817925097307471</v>
      </c>
      <c r="P77" s="22">
        <v>0</v>
      </c>
      <c r="Q77" s="22">
        <v>0</v>
      </c>
      <c r="R77" s="22">
        <v>0</v>
      </c>
      <c r="S77" s="22">
        <v>0</v>
      </c>
      <c r="T77" s="23">
        <v>5.4717992859466111</v>
      </c>
      <c r="U77" s="23">
        <v>0</v>
      </c>
      <c r="V77" s="23">
        <v>0</v>
      </c>
      <c r="W77" s="23">
        <v>7.5601104605208462</v>
      </c>
      <c r="X77" s="23">
        <v>0</v>
      </c>
      <c r="Y77" s="23">
        <v>0</v>
      </c>
      <c r="Z77" s="23">
        <v>0</v>
      </c>
      <c r="AA77" s="23">
        <v>0</v>
      </c>
      <c r="AB77" s="23">
        <v>0</v>
      </c>
      <c r="AC77" s="24">
        <v>0</v>
      </c>
      <c r="AD77" s="24">
        <v>0</v>
      </c>
      <c r="AE77" s="24">
        <v>0</v>
      </c>
      <c r="AF77" s="24">
        <v>5.9910838789491283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</row>
    <row r="78" spans="1:37" x14ac:dyDescent="0.45">
      <c r="A78" s="1">
        <v>0.77083333333333304</v>
      </c>
      <c r="B78" s="21">
        <v>4.18215375931105</v>
      </c>
      <c r="C78" s="21">
        <v>0</v>
      </c>
      <c r="D78" s="21">
        <v>0.13556455531795886</v>
      </c>
      <c r="E78" s="21">
        <v>7.0687018975197056</v>
      </c>
      <c r="F78" s="21">
        <v>2.1133356526376534</v>
      </c>
      <c r="G78" s="21">
        <v>0</v>
      </c>
      <c r="H78" s="21">
        <v>0</v>
      </c>
      <c r="I78" s="21">
        <v>0</v>
      </c>
      <c r="J78" s="21">
        <v>0</v>
      </c>
      <c r="K78" s="22">
        <v>4.6137504310269506</v>
      </c>
      <c r="L78" s="22">
        <v>0</v>
      </c>
      <c r="M78" s="22">
        <v>8.0302113436352476E-2</v>
      </c>
      <c r="N78" s="22">
        <v>7.1022457340161029</v>
      </c>
      <c r="O78" s="22">
        <v>1.1817925097307471</v>
      </c>
      <c r="P78" s="22">
        <v>0</v>
      </c>
      <c r="Q78" s="22">
        <v>0</v>
      </c>
      <c r="R78" s="22">
        <v>0</v>
      </c>
      <c r="S78" s="22">
        <v>0</v>
      </c>
      <c r="T78" s="23">
        <v>5.4717992859466111</v>
      </c>
      <c r="U78" s="23">
        <v>0</v>
      </c>
      <c r="V78" s="23">
        <v>0</v>
      </c>
      <c r="W78" s="23">
        <v>7.5601104605208462</v>
      </c>
      <c r="X78" s="23">
        <v>0</v>
      </c>
      <c r="Y78" s="23">
        <v>0</v>
      </c>
      <c r="Z78" s="23">
        <v>0</v>
      </c>
      <c r="AA78" s="23">
        <v>0</v>
      </c>
      <c r="AB78" s="23">
        <v>0</v>
      </c>
      <c r="AC78" s="24">
        <v>0</v>
      </c>
      <c r="AD78" s="24">
        <v>0</v>
      </c>
      <c r="AE78" s="24">
        <v>0</v>
      </c>
      <c r="AF78" s="24">
        <v>5.9910838789491283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</row>
    <row r="79" spans="1:37" x14ac:dyDescent="0.45">
      <c r="A79" s="1">
        <v>0.78125</v>
      </c>
      <c r="B79" s="21">
        <v>4.18215375931105</v>
      </c>
      <c r="C79" s="21">
        <v>0</v>
      </c>
      <c r="D79" s="21">
        <v>0.13556455531795886</v>
      </c>
      <c r="E79" s="21">
        <v>7.0687018975197056</v>
      </c>
      <c r="F79" s="21">
        <v>2.1133356526376534</v>
      </c>
      <c r="G79" s="21">
        <v>0</v>
      </c>
      <c r="H79" s="21">
        <v>0</v>
      </c>
      <c r="I79" s="21">
        <v>0</v>
      </c>
      <c r="J79" s="21">
        <v>0</v>
      </c>
      <c r="K79" s="22">
        <v>4.6137504310269506</v>
      </c>
      <c r="L79" s="22">
        <v>0</v>
      </c>
      <c r="M79" s="22">
        <v>8.0302113436352476E-2</v>
      </c>
      <c r="N79" s="22">
        <v>7.1022457340161029</v>
      </c>
      <c r="O79" s="22">
        <v>1.1817925097307471</v>
      </c>
      <c r="P79" s="22">
        <v>0</v>
      </c>
      <c r="Q79" s="22">
        <v>0</v>
      </c>
      <c r="R79" s="22">
        <v>0</v>
      </c>
      <c r="S79" s="22">
        <v>0</v>
      </c>
      <c r="T79" s="23">
        <v>5.4717992859466111</v>
      </c>
      <c r="U79" s="23">
        <v>0</v>
      </c>
      <c r="V79" s="23">
        <v>0</v>
      </c>
      <c r="W79" s="23">
        <v>7.5601104605208462</v>
      </c>
      <c r="X79" s="23">
        <v>0</v>
      </c>
      <c r="Y79" s="23">
        <v>0</v>
      </c>
      <c r="Z79" s="23">
        <v>0</v>
      </c>
      <c r="AA79" s="23">
        <v>0</v>
      </c>
      <c r="AB79" s="23">
        <v>0</v>
      </c>
      <c r="AC79" s="24">
        <v>0</v>
      </c>
      <c r="AD79" s="24">
        <v>0</v>
      </c>
      <c r="AE79" s="24">
        <v>0</v>
      </c>
      <c r="AF79" s="24">
        <v>5.9910838789491283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</row>
    <row r="80" spans="1:37" x14ac:dyDescent="0.45">
      <c r="A80" s="1">
        <v>0.79166666666666696</v>
      </c>
      <c r="B80" s="21">
        <v>7.0687018975197056</v>
      </c>
      <c r="C80" s="21">
        <v>2.0857550967406828</v>
      </c>
      <c r="D80" s="21">
        <v>0.13556455531795886</v>
      </c>
      <c r="E80" s="21">
        <v>4.3203968568611311</v>
      </c>
      <c r="F80" s="21">
        <v>0</v>
      </c>
      <c r="G80" s="21">
        <v>0.16791749649442944</v>
      </c>
      <c r="H80" s="21">
        <v>0</v>
      </c>
      <c r="I80" s="21">
        <v>0</v>
      </c>
      <c r="J80" s="21">
        <v>0</v>
      </c>
      <c r="K80" s="22">
        <v>5.7868385395458555</v>
      </c>
      <c r="L80" s="22">
        <v>1.1680024657647421</v>
      </c>
      <c r="M80" s="22">
        <v>8.0302113436352476E-2</v>
      </c>
      <c r="N80" s="22">
        <v>5.6816648459272203</v>
      </c>
      <c r="O80" s="22">
        <v>0</v>
      </c>
      <c r="P80" s="22">
        <v>9.9305832716680836E-2</v>
      </c>
      <c r="Q80" s="22">
        <v>0</v>
      </c>
      <c r="R80" s="22">
        <v>0</v>
      </c>
      <c r="S80" s="22">
        <v>0</v>
      </c>
      <c r="T80" s="23">
        <v>4.500416583348005</v>
      </c>
      <c r="U80" s="23">
        <v>0</v>
      </c>
      <c r="V80" s="23">
        <v>0</v>
      </c>
      <c r="W80" s="23">
        <v>7.8981735760204028</v>
      </c>
      <c r="X80" s="23">
        <v>0</v>
      </c>
      <c r="Y80" s="23">
        <v>0</v>
      </c>
      <c r="Z80" s="23">
        <v>0</v>
      </c>
      <c r="AA80" s="23">
        <v>0</v>
      </c>
      <c r="AB80" s="23">
        <v>0</v>
      </c>
      <c r="AC80" s="24">
        <v>0</v>
      </c>
      <c r="AD80" s="24">
        <v>0</v>
      </c>
      <c r="AE80" s="24">
        <v>0</v>
      </c>
      <c r="AF80" s="24">
        <v>5.6671157021043053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</row>
    <row r="81" spans="1:37" x14ac:dyDescent="0.45">
      <c r="A81" s="1">
        <v>0.80208333333333304</v>
      </c>
      <c r="B81" s="21">
        <v>7.0687018975197056</v>
      </c>
      <c r="C81" s="21">
        <v>2.0857550967406828</v>
      </c>
      <c r="D81" s="21">
        <v>0.13556455531795886</v>
      </c>
      <c r="E81" s="21">
        <v>4.3203968568611311</v>
      </c>
      <c r="F81" s="21">
        <v>0</v>
      </c>
      <c r="G81" s="21">
        <v>0.16791749649442944</v>
      </c>
      <c r="H81" s="21">
        <v>0</v>
      </c>
      <c r="I81" s="21">
        <v>0</v>
      </c>
      <c r="J81" s="21">
        <v>0</v>
      </c>
      <c r="K81" s="22">
        <v>5.7868385395458555</v>
      </c>
      <c r="L81" s="22">
        <v>1.1680024657647421</v>
      </c>
      <c r="M81" s="22">
        <v>8.0302113436352476E-2</v>
      </c>
      <c r="N81" s="22">
        <v>5.6816648459272203</v>
      </c>
      <c r="O81" s="22">
        <v>0</v>
      </c>
      <c r="P81" s="22">
        <v>9.9305832716680836E-2</v>
      </c>
      <c r="Q81" s="22">
        <v>0</v>
      </c>
      <c r="R81" s="22">
        <v>0</v>
      </c>
      <c r="S81" s="22">
        <v>0</v>
      </c>
      <c r="T81" s="23">
        <v>4.500416583348005</v>
      </c>
      <c r="U81" s="23">
        <v>0</v>
      </c>
      <c r="V81" s="23">
        <v>0</v>
      </c>
      <c r="W81" s="23">
        <v>7.8981735760204028</v>
      </c>
      <c r="X81" s="23">
        <v>0</v>
      </c>
      <c r="Y81" s="23">
        <v>0</v>
      </c>
      <c r="Z81" s="23">
        <v>0</v>
      </c>
      <c r="AA81" s="23">
        <v>0</v>
      </c>
      <c r="AB81" s="23">
        <v>0</v>
      </c>
      <c r="AC81" s="24">
        <v>0</v>
      </c>
      <c r="AD81" s="24">
        <v>0</v>
      </c>
      <c r="AE81" s="24">
        <v>0</v>
      </c>
      <c r="AF81" s="24">
        <v>5.6671157021043053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</row>
    <row r="82" spans="1:37" x14ac:dyDescent="0.45">
      <c r="A82" s="1">
        <v>0.8125</v>
      </c>
      <c r="B82" s="21">
        <v>7.0687018975197056</v>
      </c>
      <c r="C82" s="21">
        <v>2.0857550967406828</v>
      </c>
      <c r="D82" s="21">
        <v>0.13556455531795886</v>
      </c>
      <c r="E82" s="21">
        <v>4.3203968568611311</v>
      </c>
      <c r="F82" s="21">
        <v>0</v>
      </c>
      <c r="G82" s="21">
        <v>0.16791749649442944</v>
      </c>
      <c r="H82" s="21">
        <v>0</v>
      </c>
      <c r="I82" s="21">
        <v>0</v>
      </c>
      <c r="J82" s="21">
        <v>0</v>
      </c>
      <c r="K82" s="22">
        <v>5.7868385395458555</v>
      </c>
      <c r="L82" s="22">
        <v>1.1680024657647421</v>
      </c>
      <c r="M82" s="22">
        <v>8.0302113436352476E-2</v>
      </c>
      <c r="N82" s="22">
        <v>5.6816648459272203</v>
      </c>
      <c r="O82" s="22">
        <v>0</v>
      </c>
      <c r="P82" s="22">
        <v>9.9305832716680836E-2</v>
      </c>
      <c r="Q82" s="22">
        <v>0</v>
      </c>
      <c r="R82" s="22">
        <v>0</v>
      </c>
      <c r="S82" s="22">
        <v>0</v>
      </c>
      <c r="T82" s="23">
        <v>4.500416583348005</v>
      </c>
      <c r="U82" s="23">
        <v>0</v>
      </c>
      <c r="V82" s="23">
        <v>0</v>
      </c>
      <c r="W82" s="23">
        <v>7.8981735760204028</v>
      </c>
      <c r="X82" s="23">
        <v>0</v>
      </c>
      <c r="Y82" s="23">
        <v>0</v>
      </c>
      <c r="Z82" s="23">
        <v>0</v>
      </c>
      <c r="AA82" s="23">
        <v>0</v>
      </c>
      <c r="AB82" s="23">
        <v>0</v>
      </c>
      <c r="AC82" s="24">
        <v>0</v>
      </c>
      <c r="AD82" s="24">
        <v>0</v>
      </c>
      <c r="AE82" s="24">
        <v>0</v>
      </c>
      <c r="AF82" s="24">
        <v>5.6671157021043053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</row>
    <row r="83" spans="1:37" x14ac:dyDescent="0.45">
      <c r="A83" s="1">
        <v>0.82291666666666696</v>
      </c>
      <c r="B83" s="21">
        <v>7.0687018975197056</v>
      </c>
      <c r="C83" s="21">
        <v>2.0857550967406828</v>
      </c>
      <c r="D83" s="21">
        <v>0.13556455531795886</v>
      </c>
      <c r="E83" s="21">
        <v>4.3203968568611311</v>
      </c>
      <c r="F83" s="21">
        <v>0</v>
      </c>
      <c r="G83" s="21">
        <v>0.16791749649442944</v>
      </c>
      <c r="H83" s="21">
        <v>0</v>
      </c>
      <c r="I83" s="21">
        <v>0</v>
      </c>
      <c r="J83" s="21">
        <v>0</v>
      </c>
      <c r="K83" s="22">
        <v>5.7868385395458555</v>
      </c>
      <c r="L83" s="22">
        <v>1.1680024657647421</v>
      </c>
      <c r="M83" s="22">
        <v>8.0302113436352476E-2</v>
      </c>
      <c r="N83" s="22">
        <v>5.6816648459272203</v>
      </c>
      <c r="O83" s="22">
        <v>0</v>
      </c>
      <c r="P83" s="22">
        <v>9.9305832716680836E-2</v>
      </c>
      <c r="Q83" s="22">
        <v>0</v>
      </c>
      <c r="R83" s="22">
        <v>0</v>
      </c>
      <c r="S83" s="22">
        <v>0</v>
      </c>
      <c r="T83" s="23">
        <v>4.500416583348005</v>
      </c>
      <c r="U83" s="23">
        <v>0</v>
      </c>
      <c r="V83" s="23">
        <v>0</v>
      </c>
      <c r="W83" s="23">
        <v>7.8981735760204028</v>
      </c>
      <c r="X83" s="23">
        <v>0</v>
      </c>
      <c r="Y83" s="23">
        <v>0</v>
      </c>
      <c r="Z83" s="23">
        <v>0</v>
      </c>
      <c r="AA83" s="23">
        <v>0</v>
      </c>
      <c r="AB83" s="23">
        <v>0</v>
      </c>
      <c r="AC83" s="24">
        <v>0</v>
      </c>
      <c r="AD83" s="24">
        <v>0</v>
      </c>
      <c r="AE83" s="24">
        <v>0</v>
      </c>
      <c r="AF83" s="24">
        <v>5.6671157021043053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</row>
    <row r="84" spans="1:37" x14ac:dyDescent="0.45">
      <c r="A84" s="1">
        <v>0.83333333333333304</v>
      </c>
      <c r="B84" s="21">
        <v>5.0074731170257758</v>
      </c>
      <c r="C84" s="21">
        <v>0.52833391315941336</v>
      </c>
      <c r="D84" s="21">
        <v>0</v>
      </c>
      <c r="E84" s="21">
        <v>5.6254278284153774</v>
      </c>
      <c r="F84" s="21">
        <v>2.0995453746891681</v>
      </c>
      <c r="G84" s="21">
        <v>0.16791749649442944</v>
      </c>
      <c r="H84" s="21">
        <v>2.091076879655525</v>
      </c>
      <c r="I84" s="21">
        <v>0</v>
      </c>
      <c r="J84" s="21">
        <v>0.13556455531795886</v>
      </c>
      <c r="K84" s="22">
        <v>5.1049460420488515</v>
      </c>
      <c r="L84" s="22">
        <v>0.29544812743268678</v>
      </c>
      <c r="M84" s="22">
        <v>8.0302113436352476E-2</v>
      </c>
      <c r="N84" s="22">
        <v>5.8977340792832846</v>
      </c>
      <c r="O84" s="22">
        <v>1.1748974877477445</v>
      </c>
      <c r="P84" s="22">
        <v>9.9305832716680836E-2</v>
      </c>
      <c r="Q84" s="22">
        <v>2.3068752155134753</v>
      </c>
      <c r="R84" s="22">
        <v>0</v>
      </c>
      <c r="S84" s="22">
        <v>0.16060422687270495</v>
      </c>
      <c r="T84" s="23">
        <v>5.6550997249964103</v>
      </c>
      <c r="U84" s="23">
        <v>0</v>
      </c>
      <c r="V84" s="23">
        <v>0.21063787186200869</v>
      </c>
      <c r="W84" s="23">
        <v>6.684986430983507</v>
      </c>
      <c r="X84" s="23">
        <v>0</v>
      </c>
      <c r="Y84" s="23">
        <v>0</v>
      </c>
      <c r="Z84" s="23">
        <v>2.7358996429733056</v>
      </c>
      <c r="AA84" s="23">
        <v>0</v>
      </c>
      <c r="AB84" s="23">
        <v>0.21063787186200869</v>
      </c>
      <c r="AC84" s="24">
        <v>0</v>
      </c>
      <c r="AD84" s="24">
        <v>0</v>
      </c>
      <c r="AE84" s="24">
        <v>0.24061680219450421</v>
      </c>
      <c r="AF84" s="24">
        <v>6.3358406421986961</v>
      </c>
      <c r="AG84" s="24">
        <v>0</v>
      </c>
      <c r="AH84" s="24">
        <v>0</v>
      </c>
      <c r="AI84" s="24">
        <v>2.9955419394745642</v>
      </c>
      <c r="AJ84" s="24">
        <v>0</v>
      </c>
      <c r="AK84" s="24">
        <v>0.24061680219450421</v>
      </c>
    </row>
    <row r="85" spans="1:37" x14ac:dyDescent="0.45">
      <c r="A85" s="1">
        <v>0.84375</v>
      </c>
      <c r="B85" s="21">
        <v>5.0074731170257758</v>
      </c>
      <c r="C85" s="21">
        <v>0.52833391315941336</v>
      </c>
      <c r="D85" s="21">
        <v>0</v>
      </c>
      <c r="E85" s="21">
        <v>5.6254278284153774</v>
      </c>
      <c r="F85" s="21">
        <v>2.0995453746891681</v>
      </c>
      <c r="G85" s="21">
        <v>0.16791749649442944</v>
      </c>
      <c r="H85" s="21">
        <v>2.091076879655525</v>
      </c>
      <c r="I85" s="21">
        <v>0</v>
      </c>
      <c r="J85" s="21">
        <v>0.13556455531795886</v>
      </c>
      <c r="K85" s="22">
        <v>5.1049460420488515</v>
      </c>
      <c r="L85" s="22">
        <v>0.29544812743268678</v>
      </c>
      <c r="M85" s="22">
        <v>8.0302113436352476E-2</v>
      </c>
      <c r="N85" s="22">
        <v>5.8977340792832846</v>
      </c>
      <c r="O85" s="22">
        <v>1.1748974877477445</v>
      </c>
      <c r="P85" s="22">
        <v>9.9305832716680836E-2</v>
      </c>
      <c r="Q85" s="22">
        <v>2.3068752155134753</v>
      </c>
      <c r="R85" s="22">
        <v>0</v>
      </c>
      <c r="S85" s="22">
        <v>0.16060422687270495</v>
      </c>
      <c r="T85" s="23">
        <v>5.6550997249964103</v>
      </c>
      <c r="U85" s="23">
        <v>0</v>
      </c>
      <c r="V85" s="23">
        <v>0.21063787186200869</v>
      </c>
      <c r="W85" s="23">
        <v>6.684986430983507</v>
      </c>
      <c r="X85" s="23">
        <v>0</v>
      </c>
      <c r="Y85" s="23">
        <v>0</v>
      </c>
      <c r="Z85" s="23">
        <v>2.7358996429733056</v>
      </c>
      <c r="AA85" s="23">
        <v>0</v>
      </c>
      <c r="AB85" s="23">
        <v>0.21063787186200869</v>
      </c>
      <c r="AC85" s="24">
        <v>0</v>
      </c>
      <c r="AD85" s="24">
        <v>0</v>
      </c>
      <c r="AE85" s="24">
        <v>0.24061680219450421</v>
      </c>
      <c r="AF85" s="24">
        <v>6.3358406421986961</v>
      </c>
      <c r="AG85" s="24">
        <v>0</v>
      </c>
      <c r="AH85" s="24">
        <v>0</v>
      </c>
      <c r="AI85" s="24">
        <v>2.9955419394745642</v>
      </c>
      <c r="AJ85" s="24">
        <v>0</v>
      </c>
      <c r="AK85" s="24">
        <v>0.24061680219450421</v>
      </c>
    </row>
    <row r="86" spans="1:37" x14ac:dyDescent="0.45">
      <c r="A86" s="1">
        <v>0.85416666666666696</v>
      </c>
      <c r="B86" s="21">
        <v>5.0074731170257758</v>
      </c>
      <c r="C86" s="21">
        <v>0.52833391315941336</v>
      </c>
      <c r="D86" s="21">
        <v>0</v>
      </c>
      <c r="E86" s="21">
        <v>5.6254278284153774</v>
      </c>
      <c r="F86" s="21">
        <v>2.0995453746891681</v>
      </c>
      <c r="G86" s="21">
        <v>0.16791749649442944</v>
      </c>
      <c r="H86" s="21">
        <v>2.091076879655525</v>
      </c>
      <c r="I86" s="21">
        <v>0</v>
      </c>
      <c r="J86" s="21">
        <v>0.13556455531795886</v>
      </c>
      <c r="K86" s="22">
        <v>5.1049460420488515</v>
      </c>
      <c r="L86" s="22">
        <v>0.29544812743268678</v>
      </c>
      <c r="M86" s="22">
        <v>8.0302113436352476E-2</v>
      </c>
      <c r="N86" s="22">
        <v>5.8977340792832846</v>
      </c>
      <c r="O86" s="22">
        <v>1.1748974877477445</v>
      </c>
      <c r="P86" s="22">
        <v>9.9305832716680836E-2</v>
      </c>
      <c r="Q86" s="22">
        <v>2.3068752155134753</v>
      </c>
      <c r="R86" s="22">
        <v>0</v>
      </c>
      <c r="S86" s="22">
        <v>0.16060422687270495</v>
      </c>
      <c r="T86" s="23">
        <v>5.6550997249964103</v>
      </c>
      <c r="U86" s="23">
        <v>0</v>
      </c>
      <c r="V86" s="23">
        <v>0.21063787186200869</v>
      </c>
      <c r="W86" s="23">
        <v>6.684986430983507</v>
      </c>
      <c r="X86" s="23">
        <v>0</v>
      </c>
      <c r="Y86" s="23">
        <v>0</v>
      </c>
      <c r="Z86" s="23">
        <v>2.7358996429733056</v>
      </c>
      <c r="AA86" s="23">
        <v>0</v>
      </c>
      <c r="AB86" s="23">
        <v>0.21063787186200869</v>
      </c>
      <c r="AC86" s="24">
        <v>0</v>
      </c>
      <c r="AD86" s="24">
        <v>0</v>
      </c>
      <c r="AE86" s="24">
        <v>0.24061680219450421</v>
      </c>
      <c r="AF86" s="24">
        <v>6.3358406421986961</v>
      </c>
      <c r="AG86" s="24">
        <v>0</v>
      </c>
      <c r="AH86" s="24">
        <v>0</v>
      </c>
      <c r="AI86" s="24">
        <v>2.9955419394745642</v>
      </c>
      <c r="AJ86" s="24">
        <v>0</v>
      </c>
      <c r="AK86" s="24">
        <v>0.24061680219450421</v>
      </c>
    </row>
    <row r="87" spans="1:37" x14ac:dyDescent="0.45">
      <c r="A87" s="1">
        <v>0.86458333333333304</v>
      </c>
      <c r="B87" s="21">
        <v>5.0074731170257758</v>
      </c>
      <c r="C87" s="21">
        <v>0.52833391315941336</v>
      </c>
      <c r="D87" s="21">
        <v>0</v>
      </c>
      <c r="E87" s="21">
        <v>5.6254278284153774</v>
      </c>
      <c r="F87" s="21">
        <v>2.0995453746891681</v>
      </c>
      <c r="G87" s="21">
        <v>0.16791749649442944</v>
      </c>
      <c r="H87" s="21">
        <v>2.091076879655525</v>
      </c>
      <c r="I87" s="21">
        <v>0</v>
      </c>
      <c r="J87" s="21">
        <v>0.13556455531795886</v>
      </c>
      <c r="K87" s="22">
        <v>5.1049460420488515</v>
      </c>
      <c r="L87" s="22">
        <v>0.29544812743268678</v>
      </c>
      <c r="M87" s="22">
        <v>8.0302113436352476E-2</v>
      </c>
      <c r="N87" s="22">
        <v>5.8977340792832846</v>
      </c>
      <c r="O87" s="22">
        <v>1.1748974877477445</v>
      </c>
      <c r="P87" s="22">
        <v>9.9305832716680836E-2</v>
      </c>
      <c r="Q87" s="22">
        <v>2.3068752155134753</v>
      </c>
      <c r="R87" s="22">
        <v>0</v>
      </c>
      <c r="S87" s="22">
        <v>0.16060422687270495</v>
      </c>
      <c r="T87" s="23">
        <v>5.6550997249964103</v>
      </c>
      <c r="U87" s="23">
        <v>0</v>
      </c>
      <c r="V87" s="23">
        <v>0.21063787186200869</v>
      </c>
      <c r="W87" s="23">
        <v>6.684986430983507</v>
      </c>
      <c r="X87" s="23">
        <v>0</v>
      </c>
      <c r="Y87" s="23">
        <v>0</v>
      </c>
      <c r="Z87" s="23">
        <v>2.7358996429733056</v>
      </c>
      <c r="AA87" s="23">
        <v>0</v>
      </c>
      <c r="AB87" s="23">
        <v>0.21063787186200869</v>
      </c>
      <c r="AC87" s="24">
        <v>0</v>
      </c>
      <c r="AD87" s="24">
        <v>0</v>
      </c>
      <c r="AE87" s="24">
        <v>0.24061680219450421</v>
      </c>
      <c r="AF87" s="24">
        <v>6.3358406421986961</v>
      </c>
      <c r="AG87" s="24">
        <v>0</v>
      </c>
      <c r="AH87" s="24">
        <v>0</v>
      </c>
      <c r="AI87" s="24">
        <v>2.9955419394745642</v>
      </c>
      <c r="AJ87" s="24">
        <v>0</v>
      </c>
      <c r="AK87" s="24">
        <v>0.24061680219450421</v>
      </c>
    </row>
    <row r="88" spans="1:37" x14ac:dyDescent="0.45">
      <c r="A88" s="1">
        <v>0.875</v>
      </c>
      <c r="B88" s="21">
        <v>4.9037907938632141</v>
      </c>
      <c r="C88" s="21">
        <v>2.1064405136634106</v>
      </c>
      <c r="D88" s="21">
        <v>0.80411488930625841</v>
      </c>
      <c r="E88" s="21">
        <v>4.18215375931105</v>
      </c>
      <c r="F88" s="21">
        <v>3.670756836218922</v>
      </c>
      <c r="G88" s="21">
        <v>0.32517316573314514</v>
      </c>
      <c r="H88" s="21">
        <v>4.18215375931105</v>
      </c>
      <c r="I88" s="21">
        <v>0.52143877418517071</v>
      </c>
      <c r="J88" s="21">
        <v>0.80411488930625841</v>
      </c>
      <c r="K88" s="22">
        <v>5.4432488653566686</v>
      </c>
      <c r="L88" s="22">
        <v>1.1783449987392458</v>
      </c>
      <c r="M88" s="22">
        <v>0.48162238432881055</v>
      </c>
      <c r="N88" s="22">
        <v>4.6137504310269506</v>
      </c>
      <c r="O88" s="22">
        <v>2.0543468480628024</v>
      </c>
      <c r="P88" s="22">
        <v>0.19328110842352661</v>
      </c>
      <c r="Q88" s="22">
        <v>4.6137504310269506</v>
      </c>
      <c r="R88" s="22">
        <v>0.29200061644118552</v>
      </c>
      <c r="S88" s="22">
        <v>0.48162238432881055</v>
      </c>
      <c r="T88" s="23">
        <v>6.5159548732337287</v>
      </c>
      <c r="U88" s="23">
        <v>0</v>
      </c>
      <c r="V88" s="23">
        <v>0</v>
      </c>
      <c r="W88" s="23">
        <v>5.4717992859466111</v>
      </c>
      <c r="X88" s="23">
        <v>0</v>
      </c>
      <c r="Y88" s="23">
        <v>0</v>
      </c>
      <c r="Z88" s="23">
        <v>5.4717992859466111</v>
      </c>
      <c r="AA88" s="23">
        <v>0</v>
      </c>
      <c r="AB88" s="23">
        <v>0</v>
      </c>
      <c r="AC88" s="24">
        <v>6.4369005056787207</v>
      </c>
      <c r="AD88" s="24">
        <v>0</v>
      </c>
      <c r="AE88" s="24">
        <v>0</v>
      </c>
      <c r="AF88" s="24">
        <v>5.9910838789491283</v>
      </c>
      <c r="AG88" s="24">
        <v>0</v>
      </c>
      <c r="AH88" s="24">
        <v>0</v>
      </c>
      <c r="AI88" s="24">
        <v>5.9910838789491283</v>
      </c>
      <c r="AJ88" s="24">
        <v>0</v>
      </c>
      <c r="AK88" s="24">
        <v>0</v>
      </c>
    </row>
    <row r="89" spans="1:37" x14ac:dyDescent="0.45">
      <c r="A89" s="1">
        <v>0.88541666666666696</v>
      </c>
      <c r="B89" s="21">
        <v>4.9037907938632141</v>
      </c>
      <c r="C89" s="21">
        <v>2.1064405136634106</v>
      </c>
      <c r="D89" s="21">
        <v>0.80411488930625841</v>
      </c>
      <c r="E89" s="21">
        <v>4.18215375931105</v>
      </c>
      <c r="F89" s="21">
        <v>3.670756836218922</v>
      </c>
      <c r="G89" s="21">
        <v>0.32517316573314514</v>
      </c>
      <c r="H89" s="21">
        <v>4.18215375931105</v>
      </c>
      <c r="I89" s="21">
        <v>0.52143877418517071</v>
      </c>
      <c r="J89" s="21">
        <v>0.80411488930625841</v>
      </c>
      <c r="K89" s="22">
        <v>5.4432488653566686</v>
      </c>
      <c r="L89" s="22">
        <v>1.1783449987392458</v>
      </c>
      <c r="M89" s="22">
        <v>0.48162238432881055</v>
      </c>
      <c r="N89" s="22">
        <v>4.6137504310269506</v>
      </c>
      <c r="O89" s="22">
        <v>2.0543468480628024</v>
      </c>
      <c r="P89" s="22">
        <v>0.19328110842352661</v>
      </c>
      <c r="Q89" s="22">
        <v>4.6137504310269506</v>
      </c>
      <c r="R89" s="22">
        <v>0.29200061644118552</v>
      </c>
      <c r="S89" s="22">
        <v>0.48162238432881055</v>
      </c>
      <c r="T89" s="23">
        <v>6.5159548732337287</v>
      </c>
      <c r="U89" s="23">
        <v>0</v>
      </c>
      <c r="V89" s="23">
        <v>0</v>
      </c>
      <c r="W89" s="23">
        <v>5.4717992859466111</v>
      </c>
      <c r="X89" s="23">
        <v>0</v>
      </c>
      <c r="Y89" s="23">
        <v>0</v>
      </c>
      <c r="Z89" s="23">
        <v>5.4717992859466111</v>
      </c>
      <c r="AA89" s="23">
        <v>0</v>
      </c>
      <c r="AB89" s="23">
        <v>0</v>
      </c>
      <c r="AC89" s="24">
        <v>6.4369005056787207</v>
      </c>
      <c r="AD89" s="24">
        <v>0</v>
      </c>
      <c r="AE89" s="24">
        <v>0</v>
      </c>
      <c r="AF89" s="24">
        <v>5.9910838789491283</v>
      </c>
      <c r="AG89" s="24">
        <v>0</v>
      </c>
      <c r="AH89" s="24">
        <v>0</v>
      </c>
      <c r="AI89" s="24">
        <v>5.9910838789491283</v>
      </c>
      <c r="AJ89" s="24">
        <v>0</v>
      </c>
      <c r="AK89" s="24">
        <v>0</v>
      </c>
    </row>
    <row r="90" spans="1:37" x14ac:dyDescent="0.45">
      <c r="A90" s="1">
        <v>0.89583333333333304</v>
      </c>
      <c r="B90" s="21">
        <v>4.9037907938632141</v>
      </c>
      <c r="C90" s="21">
        <v>2.1064405136634106</v>
      </c>
      <c r="D90" s="21">
        <v>0.80411488930625841</v>
      </c>
      <c r="E90" s="21">
        <v>4.18215375931105</v>
      </c>
      <c r="F90" s="21">
        <v>3.670756836218922</v>
      </c>
      <c r="G90" s="21">
        <v>0.32517316573314514</v>
      </c>
      <c r="H90" s="21">
        <v>4.18215375931105</v>
      </c>
      <c r="I90" s="21">
        <v>0.52143877418517071</v>
      </c>
      <c r="J90" s="21">
        <v>0.80411488930625841</v>
      </c>
      <c r="K90" s="22">
        <v>5.4432488653566686</v>
      </c>
      <c r="L90" s="22">
        <v>1.1783449987392458</v>
      </c>
      <c r="M90" s="22">
        <v>0.48162238432881055</v>
      </c>
      <c r="N90" s="22">
        <v>4.6137504310269506</v>
      </c>
      <c r="O90" s="22">
        <v>2.0543468480628024</v>
      </c>
      <c r="P90" s="22">
        <v>0.19328110842352661</v>
      </c>
      <c r="Q90" s="22">
        <v>4.6137504310269506</v>
      </c>
      <c r="R90" s="22">
        <v>0.29200061644118552</v>
      </c>
      <c r="S90" s="22">
        <v>0.48162238432881055</v>
      </c>
      <c r="T90" s="23">
        <v>6.5159548732337287</v>
      </c>
      <c r="U90" s="23">
        <v>0</v>
      </c>
      <c r="V90" s="23">
        <v>0</v>
      </c>
      <c r="W90" s="23">
        <v>5.4717992859466111</v>
      </c>
      <c r="X90" s="23">
        <v>0</v>
      </c>
      <c r="Y90" s="23">
        <v>0</v>
      </c>
      <c r="Z90" s="23">
        <v>5.4717992859466111</v>
      </c>
      <c r="AA90" s="23">
        <v>0</v>
      </c>
      <c r="AB90" s="23">
        <v>0</v>
      </c>
      <c r="AC90" s="24">
        <v>6.4369005056787207</v>
      </c>
      <c r="AD90" s="24">
        <v>0</v>
      </c>
      <c r="AE90" s="24">
        <v>0</v>
      </c>
      <c r="AF90" s="24">
        <v>5.9910838789491283</v>
      </c>
      <c r="AG90" s="24">
        <v>0</v>
      </c>
      <c r="AH90" s="24">
        <v>0</v>
      </c>
      <c r="AI90" s="24">
        <v>5.9910838789491283</v>
      </c>
      <c r="AJ90" s="24">
        <v>0</v>
      </c>
      <c r="AK90" s="24">
        <v>0</v>
      </c>
    </row>
    <row r="91" spans="1:37" x14ac:dyDescent="0.45">
      <c r="A91" s="1">
        <v>0.90625</v>
      </c>
      <c r="B91" s="21">
        <v>4.9037907938632141</v>
      </c>
      <c r="C91" s="21">
        <v>2.1064405136634106</v>
      </c>
      <c r="D91" s="21">
        <v>0.80411488930625841</v>
      </c>
      <c r="E91" s="21">
        <v>4.18215375931105</v>
      </c>
      <c r="F91" s="21">
        <v>3.670756836218922</v>
      </c>
      <c r="G91" s="21">
        <v>0.32517316573314514</v>
      </c>
      <c r="H91" s="21">
        <v>4.18215375931105</v>
      </c>
      <c r="I91" s="21">
        <v>0.52143877418517071</v>
      </c>
      <c r="J91" s="21">
        <v>0.80411488930625841</v>
      </c>
      <c r="K91" s="22">
        <v>5.4432488653566686</v>
      </c>
      <c r="L91" s="22">
        <v>1.1783449987392458</v>
      </c>
      <c r="M91" s="22">
        <v>0.48162238432881055</v>
      </c>
      <c r="N91" s="22">
        <v>4.6137504310269506</v>
      </c>
      <c r="O91" s="22">
        <v>2.0543468480628024</v>
      </c>
      <c r="P91" s="22">
        <v>0.19328110842352661</v>
      </c>
      <c r="Q91" s="22">
        <v>4.6137504310269506</v>
      </c>
      <c r="R91" s="22">
        <v>0.29200061644118552</v>
      </c>
      <c r="S91" s="22">
        <v>0.48162238432881055</v>
      </c>
      <c r="T91" s="23">
        <v>6.5159548732337287</v>
      </c>
      <c r="U91" s="23">
        <v>0</v>
      </c>
      <c r="V91" s="23">
        <v>0</v>
      </c>
      <c r="W91" s="23">
        <v>5.4717992859466111</v>
      </c>
      <c r="X91" s="23">
        <v>0</v>
      </c>
      <c r="Y91" s="23">
        <v>0</v>
      </c>
      <c r="Z91" s="23">
        <v>5.4717992859466111</v>
      </c>
      <c r="AA91" s="23">
        <v>0</v>
      </c>
      <c r="AB91" s="23">
        <v>0</v>
      </c>
      <c r="AC91" s="24">
        <v>6.4369005056787207</v>
      </c>
      <c r="AD91" s="24">
        <v>0</v>
      </c>
      <c r="AE91" s="24">
        <v>0</v>
      </c>
      <c r="AF91" s="24">
        <v>5.9910838789491283</v>
      </c>
      <c r="AG91" s="24">
        <v>0</v>
      </c>
      <c r="AH91" s="24">
        <v>0</v>
      </c>
      <c r="AI91" s="24">
        <v>5.9910838789491283</v>
      </c>
      <c r="AJ91" s="24">
        <v>0</v>
      </c>
      <c r="AK91" s="24">
        <v>0</v>
      </c>
    </row>
    <row r="92" spans="1:37" x14ac:dyDescent="0.45">
      <c r="A92" s="1">
        <v>0.91666666666666696</v>
      </c>
      <c r="B92" s="21">
        <v>4.18215375931105</v>
      </c>
      <c r="C92" s="21">
        <v>3.1424229230595091</v>
      </c>
      <c r="D92" s="21">
        <v>1.125800943640656</v>
      </c>
      <c r="E92" s="21">
        <v>4.18215375931105</v>
      </c>
      <c r="F92" s="21">
        <v>3.1424229230595091</v>
      </c>
      <c r="G92" s="21">
        <v>1.125800943640656</v>
      </c>
      <c r="H92" s="21">
        <v>4.18215375931105</v>
      </c>
      <c r="I92" s="21">
        <v>3.1424229230595091</v>
      </c>
      <c r="J92" s="21">
        <v>1.125800943640656</v>
      </c>
      <c r="K92" s="22">
        <v>4.6137504310269506</v>
      </c>
      <c r="L92" s="22">
        <v>1.7588987206301157</v>
      </c>
      <c r="M92" s="22">
        <v>1.0583049361393786</v>
      </c>
      <c r="N92" s="22">
        <v>4.6137504310269506</v>
      </c>
      <c r="O92" s="22">
        <v>1.7588987206301157</v>
      </c>
      <c r="P92" s="22">
        <v>1.0583049361393786</v>
      </c>
      <c r="Q92" s="22">
        <v>4.6137504310269506</v>
      </c>
      <c r="R92" s="22">
        <v>1.7588987206301157</v>
      </c>
      <c r="S92" s="22">
        <v>1.0583049361393786</v>
      </c>
      <c r="T92" s="23">
        <v>5.4717992859466111</v>
      </c>
      <c r="U92" s="23">
        <v>0</v>
      </c>
      <c r="V92" s="23">
        <v>1.0212520879646823</v>
      </c>
      <c r="W92" s="23">
        <v>5.4717992859466111</v>
      </c>
      <c r="X92" s="23">
        <v>0</v>
      </c>
      <c r="Y92" s="23">
        <v>1.0212520879646823</v>
      </c>
      <c r="Z92" s="23">
        <v>5.4717992859466111</v>
      </c>
      <c r="AA92" s="23">
        <v>0</v>
      </c>
      <c r="AB92" s="23">
        <v>1.0212520879646823</v>
      </c>
      <c r="AC92" s="24">
        <v>5.9910838789491283</v>
      </c>
      <c r="AD92" s="24">
        <v>0</v>
      </c>
      <c r="AE92" s="24">
        <v>0</v>
      </c>
      <c r="AF92" s="24">
        <v>5.9910838789491283</v>
      </c>
      <c r="AG92" s="24">
        <v>0</v>
      </c>
      <c r="AH92" s="24">
        <v>0</v>
      </c>
      <c r="AI92" s="24">
        <v>5.9910838789491283</v>
      </c>
      <c r="AJ92" s="24">
        <v>0</v>
      </c>
      <c r="AK92" s="24">
        <v>0</v>
      </c>
    </row>
    <row r="93" spans="1:37" x14ac:dyDescent="0.45">
      <c r="A93" s="1">
        <v>0.92708333333333304</v>
      </c>
      <c r="B93" s="21">
        <v>4.18215375931105</v>
      </c>
      <c r="C93" s="21">
        <v>3.1424229230595091</v>
      </c>
      <c r="D93" s="21">
        <v>1.125800943640656</v>
      </c>
      <c r="E93" s="21">
        <v>4.18215375931105</v>
      </c>
      <c r="F93" s="21">
        <v>3.1424229230595091</v>
      </c>
      <c r="G93" s="21">
        <v>1.125800943640656</v>
      </c>
      <c r="H93" s="21">
        <v>4.18215375931105</v>
      </c>
      <c r="I93" s="21">
        <v>3.1424229230595091</v>
      </c>
      <c r="J93" s="21">
        <v>1.125800943640656</v>
      </c>
      <c r="K93" s="22">
        <v>4.6137504310269506</v>
      </c>
      <c r="L93" s="22">
        <v>1.7588987206301157</v>
      </c>
      <c r="M93" s="22">
        <v>1.0583049361393786</v>
      </c>
      <c r="N93" s="22">
        <v>4.6137504310269506</v>
      </c>
      <c r="O93" s="22">
        <v>1.7588987206301157</v>
      </c>
      <c r="P93" s="22">
        <v>1.0583049361393786</v>
      </c>
      <c r="Q93" s="22">
        <v>4.6137504310269506</v>
      </c>
      <c r="R93" s="22">
        <v>1.7588987206301157</v>
      </c>
      <c r="S93" s="22">
        <v>1.0583049361393786</v>
      </c>
      <c r="T93" s="23">
        <v>5.4717992859466111</v>
      </c>
      <c r="U93" s="23">
        <v>0</v>
      </c>
      <c r="V93" s="23">
        <v>1.0212520879646823</v>
      </c>
      <c r="W93" s="23">
        <v>5.4717992859466111</v>
      </c>
      <c r="X93" s="23">
        <v>0</v>
      </c>
      <c r="Y93" s="23">
        <v>1.0212520879646823</v>
      </c>
      <c r="Z93" s="23">
        <v>5.4717992859466111</v>
      </c>
      <c r="AA93" s="23">
        <v>0</v>
      </c>
      <c r="AB93" s="23">
        <v>1.0212520879646823</v>
      </c>
      <c r="AC93" s="24">
        <v>5.9910838789491283</v>
      </c>
      <c r="AD93" s="24">
        <v>0</v>
      </c>
      <c r="AE93" s="24">
        <v>0</v>
      </c>
      <c r="AF93" s="24">
        <v>5.9910838789491283</v>
      </c>
      <c r="AG93" s="24">
        <v>0</v>
      </c>
      <c r="AH93" s="24">
        <v>0</v>
      </c>
      <c r="AI93" s="24">
        <v>5.9910838789491283</v>
      </c>
      <c r="AJ93" s="24">
        <v>0</v>
      </c>
      <c r="AK93" s="24">
        <v>0</v>
      </c>
    </row>
    <row r="94" spans="1:37" x14ac:dyDescent="0.45">
      <c r="A94" s="1">
        <v>0.9375</v>
      </c>
      <c r="B94" s="21">
        <v>4.18215375931105</v>
      </c>
      <c r="C94" s="21">
        <v>3.1424229230595091</v>
      </c>
      <c r="D94" s="21">
        <v>1.125800943640656</v>
      </c>
      <c r="E94" s="21">
        <v>4.18215375931105</v>
      </c>
      <c r="F94" s="21">
        <v>3.1424229230595091</v>
      </c>
      <c r="G94" s="21">
        <v>1.125800943640656</v>
      </c>
      <c r="H94" s="21">
        <v>4.18215375931105</v>
      </c>
      <c r="I94" s="21">
        <v>3.1424229230595091</v>
      </c>
      <c r="J94" s="21">
        <v>1.125800943640656</v>
      </c>
      <c r="K94" s="22">
        <v>4.6137504310269506</v>
      </c>
      <c r="L94" s="22">
        <v>1.7588987206301157</v>
      </c>
      <c r="M94" s="22">
        <v>1.0583049361393786</v>
      </c>
      <c r="N94" s="22">
        <v>4.6137504310269506</v>
      </c>
      <c r="O94" s="22">
        <v>1.7588987206301157</v>
      </c>
      <c r="P94" s="22">
        <v>1.0583049361393786</v>
      </c>
      <c r="Q94" s="22">
        <v>4.6137504310269506</v>
      </c>
      <c r="R94" s="22">
        <v>1.7588987206301157</v>
      </c>
      <c r="S94" s="22">
        <v>1.0583049361393786</v>
      </c>
      <c r="T94" s="23">
        <v>5.4717992859466111</v>
      </c>
      <c r="U94" s="23">
        <v>0</v>
      </c>
      <c r="V94" s="23">
        <v>1.0212520879646823</v>
      </c>
      <c r="W94" s="23">
        <v>5.4717992859466111</v>
      </c>
      <c r="X94" s="23">
        <v>0</v>
      </c>
      <c r="Y94" s="23">
        <v>1.0212520879646823</v>
      </c>
      <c r="Z94" s="23">
        <v>5.4717992859466111</v>
      </c>
      <c r="AA94" s="23">
        <v>0</v>
      </c>
      <c r="AB94" s="23">
        <v>1.0212520879646823</v>
      </c>
      <c r="AC94" s="24">
        <v>5.9910838789491283</v>
      </c>
      <c r="AD94" s="24">
        <v>0</v>
      </c>
      <c r="AE94" s="24">
        <v>0</v>
      </c>
      <c r="AF94" s="24">
        <v>5.9910838789491283</v>
      </c>
      <c r="AG94" s="24">
        <v>0</v>
      </c>
      <c r="AH94" s="24">
        <v>0</v>
      </c>
      <c r="AI94" s="24">
        <v>5.9910838789491283</v>
      </c>
      <c r="AJ94" s="24">
        <v>0</v>
      </c>
      <c r="AK94" s="24">
        <v>0</v>
      </c>
    </row>
    <row r="95" spans="1:37" x14ac:dyDescent="0.45">
      <c r="A95" s="1">
        <v>0.94791666666666696</v>
      </c>
      <c r="B95" s="21">
        <v>4.18215375931105</v>
      </c>
      <c r="C95" s="21">
        <v>3.1424229230595091</v>
      </c>
      <c r="D95" s="21">
        <v>1.125800943640656</v>
      </c>
      <c r="E95" s="21">
        <v>4.18215375931105</v>
      </c>
      <c r="F95" s="21">
        <v>3.1424229230595091</v>
      </c>
      <c r="G95" s="21">
        <v>1.125800943640656</v>
      </c>
      <c r="H95" s="21">
        <v>4.18215375931105</v>
      </c>
      <c r="I95" s="21">
        <v>3.1424229230595091</v>
      </c>
      <c r="J95" s="21">
        <v>1.125800943640656</v>
      </c>
      <c r="K95" s="22">
        <v>4.6137504310269506</v>
      </c>
      <c r="L95" s="22">
        <v>1.7588987206301157</v>
      </c>
      <c r="M95" s="22">
        <v>1.0583049361393786</v>
      </c>
      <c r="N95" s="22">
        <v>4.6137504310269506</v>
      </c>
      <c r="O95" s="22">
        <v>1.7588987206301157</v>
      </c>
      <c r="P95" s="22">
        <v>1.0583049361393786</v>
      </c>
      <c r="Q95" s="22">
        <v>4.6137504310269506</v>
      </c>
      <c r="R95" s="22">
        <v>1.7588987206301157</v>
      </c>
      <c r="S95" s="22">
        <v>1.0583049361393786</v>
      </c>
      <c r="T95" s="23">
        <v>5.4717992859466111</v>
      </c>
      <c r="U95" s="23">
        <v>0</v>
      </c>
      <c r="V95" s="23">
        <v>1.0212520879646823</v>
      </c>
      <c r="W95" s="23">
        <v>5.4717992859466111</v>
      </c>
      <c r="X95" s="23">
        <v>0</v>
      </c>
      <c r="Y95" s="23">
        <v>1.0212520879646823</v>
      </c>
      <c r="Z95" s="23">
        <v>5.4717992859466111</v>
      </c>
      <c r="AA95" s="23">
        <v>0</v>
      </c>
      <c r="AB95" s="23">
        <v>1.0212520879646823</v>
      </c>
      <c r="AC95" s="24">
        <v>5.9910838789491283</v>
      </c>
      <c r="AD95" s="24">
        <v>0</v>
      </c>
      <c r="AE95" s="24">
        <v>0</v>
      </c>
      <c r="AF95" s="24">
        <v>5.9910838789491283</v>
      </c>
      <c r="AG95" s="24">
        <v>0</v>
      </c>
      <c r="AH95" s="24">
        <v>0</v>
      </c>
      <c r="AI95" s="24">
        <v>5.9910838789491283</v>
      </c>
      <c r="AJ95" s="24">
        <v>0</v>
      </c>
      <c r="AK95" s="24">
        <v>0</v>
      </c>
    </row>
    <row r="96" spans="1:37" x14ac:dyDescent="0.45">
      <c r="A96" s="1">
        <v>0.95833333333333304</v>
      </c>
      <c r="B96" s="21">
        <v>4.18215375931105</v>
      </c>
      <c r="C96" s="21">
        <v>3.6776519751931653</v>
      </c>
      <c r="D96" s="21">
        <v>0.81807612286677267</v>
      </c>
      <c r="E96" s="21">
        <v>2.091076879655525</v>
      </c>
      <c r="F96" s="21">
        <v>3.0597900265747833</v>
      </c>
      <c r="G96" s="21">
        <v>1.103525141696218</v>
      </c>
      <c r="H96" s="21">
        <v>2.091076879655525</v>
      </c>
      <c r="I96" s="21">
        <v>3.0597900265747833</v>
      </c>
      <c r="J96" s="21">
        <v>1.1539111158556317</v>
      </c>
      <c r="K96" s="22">
        <v>4.0370316271485818</v>
      </c>
      <c r="L96" s="22">
        <v>2.5879655835077715</v>
      </c>
      <c r="M96" s="22">
        <v>0.9800010903364893</v>
      </c>
      <c r="N96" s="22">
        <v>2.3068752155134753</v>
      </c>
      <c r="O96" s="22">
        <v>1.9701543244279462</v>
      </c>
      <c r="P96" s="22">
        <v>1.0512872904523272</v>
      </c>
      <c r="Q96" s="22">
        <v>2.3068752155134753</v>
      </c>
      <c r="R96" s="22">
        <v>1.9701543244279462</v>
      </c>
      <c r="S96" s="22">
        <v>1.07930692305317</v>
      </c>
      <c r="T96" s="23">
        <v>4.1038494644599588</v>
      </c>
      <c r="U96" s="23">
        <v>1.260335001914094</v>
      </c>
      <c r="V96" s="23">
        <v>1.2918595450883266</v>
      </c>
      <c r="W96" s="23">
        <v>2.7358996429733056</v>
      </c>
      <c r="X96" s="23">
        <v>0.63016750095704699</v>
      </c>
      <c r="Y96" s="23">
        <v>1.0319150290818706</v>
      </c>
      <c r="Z96" s="23">
        <v>2.7358996429733056</v>
      </c>
      <c r="AA96" s="23">
        <v>0.63016750095704699</v>
      </c>
      <c r="AB96" s="23">
        <v>1.0319150290818706</v>
      </c>
      <c r="AC96" s="24">
        <v>5.9910838789491283</v>
      </c>
      <c r="AD96" s="24">
        <v>0</v>
      </c>
      <c r="AE96" s="24">
        <v>0</v>
      </c>
      <c r="AF96" s="24">
        <v>0</v>
      </c>
      <c r="AG96" s="24">
        <v>0.68996253322768286</v>
      </c>
      <c r="AH96" s="24">
        <v>1.1856858729876965</v>
      </c>
      <c r="AI96" s="24">
        <v>0</v>
      </c>
      <c r="AJ96" s="24">
        <v>0.68996253322768286</v>
      </c>
      <c r="AK96" s="24">
        <v>1.1856858729876965</v>
      </c>
    </row>
    <row r="97" spans="1:37" x14ac:dyDescent="0.45">
      <c r="A97" s="1">
        <v>0.96875</v>
      </c>
      <c r="B97" s="21">
        <v>4.18215375931105</v>
      </c>
      <c r="C97" s="21">
        <v>3.6776519751931653</v>
      </c>
      <c r="D97" s="21">
        <v>0.81807612286677267</v>
      </c>
      <c r="E97" s="21">
        <v>2.091076879655525</v>
      </c>
      <c r="F97" s="21">
        <v>3.0597900265747833</v>
      </c>
      <c r="G97" s="21">
        <v>1.103525141696218</v>
      </c>
      <c r="H97" s="21">
        <v>2.091076879655525</v>
      </c>
      <c r="I97" s="21">
        <v>3.0597900265747833</v>
      </c>
      <c r="J97" s="21">
        <v>1.1539111158556317</v>
      </c>
      <c r="K97" s="22">
        <v>4.0370316271485818</v>
      </c>
      <c r="L97" s="22">
        <v>2.5879655835077715</v>
      </c>
      <c r="M97" s="22">
        <v>0.9800010903364893</v>
      </c>
      <c r="N97" s="22">
        <v>2.3068752155134753</v>
      </c>
      <c r="O97" s="22">
        <v>1.9701543244279462</v>
      </c>
      <c r="P97" s="22">
        <v>1.0512872904523272</v>
      </c>
      <c r="Q97" s="22">
        <v>2.3068752155134753</v>
      </c>
      <c r="R97" s="22">
        <v>1.9701543244279462</v>
      </c>
      <c r="S97" s="22">
        <v>1.07930692305317</v>
      </c>
      <c r="T97" s="23">
        <v>4.1038494644599588</v>
      </c>
      <c r="U97" s="23">
        <v>1.260335001914094</v>
      </c>
      <c r="V97" s="23">
        <v>1.2918595450883266</v>
      </c>
      <c r="W97" s="23">
        <v>2.7358996429733056</v>
      </c>
      <c r="X97" s="23">
        <v>0.63016750095704699</v>
      </c>
      <c r="Y97" s="23">
        <v>1.0319150290818706</v>
      </c>
      <c r="Z97" s="23">
        <v>2.7358996429733056</v>
      </c>
      <c r="AA97" s="23">
        <v>0.63016750095704699</v>
      </c>
      <c r="AB97" s="23">
        <v>1.0319150290818706</v>
      </c>
      <c r="AC97" s="24">
        <v>5.9910838789491283</v>
      </c>
      <c r="AD97" s="24">
        <v>0</v>
      </c>
      <c r="AE97" s="24">
        <v>0</v>
      </c>
      <c r="AF97" s="24">
        <v>0</v>
      </c>
      <c r="AG97" s="24">
        <v>0.68996253322768286</v>
      </c>
      <c r="AH97" s="24">
        <v>1.1856858729876965</v>
      </c>
      <c r="AI97" s="24">
        <v>0</v>
      </c>
      <c r="AJ97" s="24">
        <v>0.68996253322768286</v>
      </c>
      <c r="AK97" s="24">
        <v>1.1856858729876965</v>
      </c>
    </row>
    <row r="98" spans="1:37" x14ac:dyDescent="0.45">
      <c r="A98" s="1">
        <v>0.97916666666666696</v>
      </c>
      <c r="B98" s="21">
        <v>4.18215375931105</v>
      </c>
      <c r="C98" s="21">
        <v>3.6776519751931653</v>
      </c>
      <c r="D98" s="21">
        <v>0.81807612286677267</v>
      </c>
      <c r="E98" s="21">
        <v>2.091076879655525</v>
      </c>
      <c r="F98" s="21">
        <v>3.0597900265747833</v>
      </c>
      <c r="G98" s="21">
        <v>1.103525141696218</v>
      </c>
      <c r="H98" s="21">
        <v>2.091076879655525</v>
      </c>
      <c r="I98" s="21">
        <v>3.0597900265747833</v>
      </c>
      <c r="J98" s="21">
        <v>1.1539111158556317</v>
      </c>
      <c r="K98" s="22">
        <v>4.0370316271485818</v>
      </c>
      <c r="L98" s="22">
        <v>2.5879655835077715</v>
      </c>
      <c r="M98" s="22">
        <v>0.9800010903364893</v>
      </c>
      <c r="N98" s="22">
        <v>2.3068752155134753</v>
      </c>
      <c r="O98" s="22">
        <v>1.9701543244279462</v>
      </c>
      <c r="P98" s="22">
        <v>1.0512872904523272</v>
      </c>
      <c r="Q98" s="22">
        <v>2.3068752155134753</v>
      </c>
      <c r="R98" s="22">
        <v>1.9701543244279462</v>
      </c>
      <c r="S98" s="22">
        <v>1.07930692305317</v>
      </c>
      <c r="T98" s="23">
        <v>4.1038494644599588</v>
      </c>
      <c r="U98" s="23">
        <v>1.260335001914094</v>
      </c>
      <c r="V98" s="23">
        <v>1.2918595450883266</v>
      </c>
      <c r="W98" s="23">
        <v>2.7358996429733056</v>
      </c>
      <c r="X98" s="23">
        <v>0.63016750095704699</v>
      </c>
      <c r="Y98" s="23">
        <v>1.0319150290818706</v>
      </c>
      <c r="Z98" s="23">
        <v>2.7358996429733056</v>
      </c>
      <c r="AA98" s="23">
        <v>0.63016750095704699</v>
      </c>
      <c r="AB98" s="23">
        <v>1.0319150290818706</v>
      </c>
      <c r="AC98" s="24">
        <v>5.9910838789491283</v>
      </c>
      <c r="AD98" s="24">
        <v>0</v>
      </c>
      <c r="AE98" s="24">
        <v>0</v>
      </c>
      <c r="AF98" s="24">
        <v>0</v>
      </c>
      <c r="AG98" s="24">
        <v>0.68996253322768286</v>
      </c>
      <c r="AH98" s="24">
        <v>1.1856858729876965</v>
      </c>
      <c r="AI98" s="24">
        <v>0</v>
      </c>
      <c r="AJ98" s="24">
        <v>0.68996253322768286</v>
      </c>
      <c r="AK98" s="24">
        <v>1.1856858729876965</v>
      </c>
    </row>
    <row r="99" spans="1:37" x14ac:dyDescent="0.45">
      <c r="A99" s="1">
        <v>0.98958333333333304</v>
      </c>
      <c r="B99" s="21">
        <v>4.18215375931105</v>
      </c>
      <c r="C99" s="21">
        <v>3.6776519751931653</v>
      </c>
      <c r="D99" s="21">
        <v>0.81807612286677267</v>
      </c>
      <c r="E99" s="21">
        <v>2.091076879655525</v>
      </c>
      <c r="F99" s="21">
        <v>3.0597900265747833</v>
      </c>
      <c r="G99" s="21">
        <v>1.103525141696218</v>
      </c>
      <c r="H99" s="21">
        <v>2.091076879655525</v>
      </c>
      <c r="I99" s="21">
        <v>3.0597900265747833</v>
      </c>
      <c r="J99" s="21">
        <v>1.1539111158556317</v>
      </c>
      <c r="K99" s="22">
        <v>4.0370316271485818</v>
      </c>
      <c r="L99" s="22">
        <v>2.5879655835077715</v>
      </c>
      <c r="M99" s="22">
        <v>0.9800010903364893</v>
      </c>
      <c r="N99" s="22">
        <v>2.3068752155134753</v>
      </c>
      <c r="O99" s="22">
        <v>1.9701543244279462</v>
      </c>
      <c r="P99" s="22">
        <v>1.0512872904523272</v>
      </c>
      <c r="Q99" s="22">
        <v>2.3068752155134753</v>
      </c>
      <c r="R99" s="22">
        <v>1.9701543244279462</v>
      </c>
      <c r="S99" s="22">
        <v>1.07930692305317</v>
      </c>
      <c r="T99" s="23">
        <v>4.1038494644599588</v>
      </c>
      <c r="U99" s="23">
        <v>1.260335001914094</v>
      </c>
      <c r="V99" s="23">
        <v>1.2918595450883266</v>
      </c>
      <c r="W99" s="23">
        <v>2.7358996429733056</v>
      </c>
      <c r="X99" s="23">
        <v>0.63016750095704699</v>
      </c>
      <c r="Y99" s="23">
        <v>1.0319150290818706</v>
      </c>
      <c r="Z99" s="23">
        <v>2.7358996429733056</v>
      </c>
      <c r="AA99" s="23">
        <v>0.63016750095704699</v>
      </c>
      <c r="AB99" s="23">
        <v>1.0319150290818706</v>
      </c>
      <c r="AC99" s="24">
        <v>5.9910838789491283</v>
      </c>
      <c r="AD99" s="24">
        <v>0</v>
      </c>
      <c r="AE99" s="24">
        <v>0</v>
      </c>
      <c r="AF99" s="24">
        <v>0</v>
      </c>
      <c r="AG99" s="24">
        <v>0.68996253322768286</v>
      </c>
      <c r="AH99" s="24">
        <v>1.1856858729876965</v>
      </c>
      <c r="AI99" s="24">
        <v>0</v>
      </c>
      <c r="AJ99" s="24">
        <v>0.68996253322768286</v>
      </c>
      <c r="AK99" s="24">
        <v>1.1856858729876965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CFB5C-1C59-4748-814C-02B5726756A9}">
  <sheetPr codeName="Sheet4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2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</row>
    <row r="5" spans="1:37" x14ac:dyDescent="0.45">
      <c r="A5" s="1">
        <v>1.0416666666666666E-2</v>
      </c>
      <c r="B5" s="25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6">
        <v>0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</row>
    <row r="6" spans="1:37" x14ac:dyDescent="0.45">
      <c r="A6" s="1">
        <v>2.0833333333333301E-2</v>
      </c>
      <c r="B6" s="25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</row>
    <row r="7" spans="1:37" x14ac:dyDescent="0.45">
      <c r="A7" s="1">
        <v>3.125E-2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</row>
    <row r="8" spans="1:37" x14ac:dyDescent="0.45">
      <c r="A8" s="1">
        <v>4.1666666666666699E-2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</row>
    <row r="9" spans="1:37" x14ac:dyDescent="0.45">
      <c r="A9" s="1">
        <v>5.2083333333333301E-2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</row>
    <row r="10" spans="1:37" x14ac:dyDescent="0.45">
      <c r="A10" s="1">
        <v>6.25E-2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</row>
    <row r="11" spans="1:37" x14ac:dyDescent="0.45">
      <c r="A11" s="1">
        <v>7.2916666666666699E-2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</row>
    <row r="12" spans="1:37" x14ac:dyDescent="0.45">
      <c r="A12" s="1">
        <v>8.3333333333333301E-2</v>
      </c>
      <c r="B12" s="25">
        <v>0</v>
      </c>
      <c r="C12" s="25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</row>
    <row r="13" spans="1:37" x14ac:dyDescent="0.45">
      <c r="A13" s="1">
        <v>9.375E-2</v>
      </c>
      <c r="B13" s="25">
        <v>0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</row>
    <row r="14" spans="1:37" x14ac:dyDescent="0.45">
      <c r="A14" s="1">
        <v>0.104166666666667</v>
      </c>
      <c r="B14" s="25">
        <v>0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</row>
    <row r="15" spans="1:37" x14ac:dyDescent="0.45">
      <c r="A15" s="1">
        <v>0.114583333333333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</row>
    <row r="16" spans="1:37" x14ac:dyDescent="0.45">
      <c r="A16" s="1">
        <v>0.125</v>
      </c>
      <c r="B16" s="25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</row>
    <row r="17" spans="1:37" x14ac:dyDescent="0.45">
      <c r="A17" s="1">
        <v>0.13541666666666699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</row>
    <row r="18" spans="1:37" x14ac:dyDescent="0.45">
      <c r="A18" s="1">
        <v>0.14583333333333301</v>
      </c>
      <c r="B18" s="25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</row>
    <row r="19" spans="1:37" x14ac:dyDescent="0.45">
      <c r="A19" s="1">
        <v>0.15625</v>
      </c>
      <c r="B19" s="25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</row>
    <row r="20" spans="1:37" x14ac:dyDescent="0.45">
      <c r="A20" s="1">
        <v>0.16666666666666699</v>
      </c>
      <c r="B20" s="25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</row>
    <row r="21" spans="1:37" x14ac:dyDescent="0.45">
      <c r="A21" s="1">
        <v>0.17708333333333301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</row>
    <row r="22" spans="1:37" x14ac:dyDescent="0.45">
      <c r="A22" s="1">
        <v>0.1875</v>
      </c>
      <c r="B22" s="25">
        <v>0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</row>
    <row r="23" spans="1:37" x14ac:dyDescent="0.45">
      <c r="A23" s="1">
        <v>0.19791666666666699</v>
      </c>
      <c r="B23" s="25">
        <v>0</v>
      </c>
      <c r="C23" s="25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</row>
    <row r="24" spans="1:37" x14ac:dyDescent="0.45">
      <c r="A24" s="1">
        <v>0.20833333333333301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</row>
    <row r="25" spans="1:37" x14ac:dyDescent="0.45">
      <c r="A25" s="1">
        <v>0.21875</v>
      </c>
      <c r="B25" s="25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</row>
    <row r="26" spans="1:37" x14ac:dyDescent="0.45">
      <c r="A26" s="1">
        <v>0.22916666666666699</v>
      </c>
      <c r="B26" s="25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</row>
    <row r="27" spans="1:37" x14ac:dyDescent="0.45">
      <c r="A27" s="1">
        <v>0.23958333333333301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</row>
    <row r="28" spans="1:37" x14ac:dyDescent="0.45">
      <c r="A28" s="1">
        <v>0.25</v>
      </c>
      <c r="B28" s="25">
        <v>62.591408356715199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6">
        <v>53.421963912270755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7">
        <v>44.255297245604091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</row>
    <row r="29" spans="1:37" x14ac:dyDescent="0.45">
      <c r="A29" s="1">
        <v>0.26041666666666702</v>
      </c>
      <c r="B29" s="25">
        <v>62.591408356715199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6">
        <v>53.421963912270755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7">
        <v>44.255297245604091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</row>
    <row r="30" spans="1:37" x14ac:dyDescent="0.45">
      <c r="A30" s="1">
        <v>0.27083333333333298</v>
      </c>
      <c r="B30" s="25">
        <v>62.591408356715199</v>
      </c>
      <c r="C30" s="25">
        <v>0</v>
      </c>
      <c r="D30" s="25">
        <v>0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0</v>
      </c>
      <c r="K30" s="26">
        <v>53.421963912270755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7">
        <v>44.255297245604091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0</v>
      </c>
      <c r="AC30" s="28">
        <v>0</v>
      </c>
      <c r="AD30" s="28">
        <v>0</v>
      </c>
      <c r="AE30" s="28">
        <v>0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</row>
    <row r="31" spans="1:37" x14ac:dyDescent="0.45">
      <c r="A31" s="1">
        <v>0.28125</v>
      </c>
      <c r="B31" s="25">
        <v>62.591408356715199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6">
        <v>53.421963912270755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7">
        <v>44.255297245604091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</row>
    <row r="32" spans="1:37" x14ac:dyDescent="0.45">
      <c r="A32" s="1">
        <v>0.29166666666666702</v>
      </c>
      <c r="B32" s="25">
        <v>0</v>
      </c>
      <c r="C32" s="25">
        <v>0</v>
      </c>
      <c r="D32" s="25">
        <v>0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7">
        <v>0</v>
      </c>
      <c r="U32" s="27">
        <v>0</v>
      </c>
      <c r="V32" s="27">
        <v>0</v>
      </c>
      <c r="W32" s="27">
        <v>30.993982752281045</v>
      </c>
      <c r="X32" s="27">
        <v>0</v>
      </c>
      <c r="Y32" s="27">
        <v>0</v>
      </c>
      <c r="Z32" s="27">
        <v>30.993982752281045</v>
      </c>
      <c r="AA32" s="27">
        <v>0</v>
      </c>
      <c r="AB32" s="27">
        <v>0</v>
      </c>
      <c r="AC32" s="28">
        <v>29.638427196725488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</row>
    <row r="33" spans="1:37" x14ac:dyDescent="0.45">
      <c r="A33" s="1">
        <v>0.30208333333333298</v>
      </c>
      <c r="B33" s="25">
        <v>0</v>
      </c>
      <c r="C33" s="25">
        <v>0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5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7">
        <v>0</v>
      </c>
      <c r="U33" s="27">
        <v>0</v>
      </c>
      <c r="V33" s="27">
        <v>0</v>
      </c>
      <c r="W33" s="27">
        <v>30.993982752281045</v>
      </c>
      <c r="X33" s="27">
        <v>0</v>
      </c>
      <c r="Y33" s="27">
        <v>0</v>
      </c>
      <c r="Z33" s="27">
        <v>30.993982752281045</v>
      </c>
      <c r="AA33" s="27">
        <v>0</v>
      </c>
      <c r="AB33" s="27">
        <v>0</v>
      </c>
      <c r="AC33" s="28">
        <v>29.638427196725488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</row>
    <row r="34" spans="1:37" x14ac:dyDescent="0.45">
      <c r="A34" s="1">
        <v>0.3125</v>
      </c>
      <c r="B34" s="25">
        <v>0</v>
      </c>
      <c r="C34" s="25">
        <v>0</v>
      </c>
      <c r="D34" s="25">
        <v>0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7">
        <v>0</v>
      </c>
      <c r="U34" s="27">
        <v>0</v>
      </c>
      <c r="V34" s="27">
        <v>0</v>
      </c>
      <c r="W34" s="27">
        <v>30.993982752281045</v>
      </c>
      <c r="X34" s="27">
        <v>0</v>
      </c>
      <c r="Y34" s="27">
        <v>0</v>
      </c>
      <c r="Z34" s="27">
        <v>30.993982752281045</v>
      </c>
      <c r="AA34" s="27">
        <v>0</v>
      </c>
      <c r="AB34" s="27">
        <v>0</v>
      </c>
      <c r="AC34" s="28">
        <v>29.638427196725488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</row>
    <row r="35" spans="1:37" x14ac:dyDescent="0.45">
      <c r="A35" s="1">
        <v>0.32291666666666702</v>
      </c>
      <c r="B35" s="25">
        <v>0</v>
      </c>
      <c r="C35" s="25">
        <v>0</v>
      </c>
      <c r="D35" s="25">
        <v>0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7">
        <v>0</v>
      </c>
      <c r="U35" s="27">
        <v>0</v>
      </c>
      <c r="V35" s="27">
        <v>0</v>
      </c>
      <c r="W35" s="27">
        <v>30.993982752281045</v>
      </c>
      <c r="X35" s="27">
        <v>0</v>
      </c>
      <c r="Y35" s="27">
        <v>0</v>
      </c>
      <c r="Z35" s="27">
        <v>30.993982752281045</v>
      </c>
      <c r="AA35" s="27">
        <v>0</v>
      </c>
      <c r="AB35" s="27">
        <v>0</v>
      </c>
      <c r="AC35" s="28">
        <v>29.638427196725488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</row>
    <row r="36" spans="1:37" x14ac:dyDescent="0.45">
      <c r="A36" s="1">
        <v>0.33333333333333298</v>
      </c>
      <c r="B36" s="25">
        <v>0</v>
      </c>
      <c r="C36" s="25">
        <v>0</v>
      </c>
      <c r="D36" s="25">
        <v>0</v>
      </c>
      <c r="E36" s="25">
        <v>43.83564941894771</v>
      </c>
      <c r="F36" s="25">
        <v>0</v>
      </c>
      <c r="G36" s="25">
        <v>0</v>
      </c>
      <c r="H36" s="25">
        <v>43.83564941894771</v>
      </c>
      <c r="I36" s="25">
        <v>0</v>
      </c>
      <c r="J36" s="25">
        <v>0</v>
      </c>
      <c r="K36" s="26">
        <v>0</v>
      </c>
      <c r="L36" s="26">
        <v>0</v>
      </c>
      <c r="M36" s="26">
        <v>0</v>
      </c>
      <c r="N36" s="26">
        <v>37.416204974503259</v>
      </c>
      <c r="O36" s="26">
        <v>0</v>
      </c>
      <c r="P36" s="26">
        <v>0</v>
      </c>
      <c r="Q36" s="26">
        <v>37.416204974503259</v>
      </c>
      <c r="R36" s="26">
        <v>0</v>
      </c>
      <c r="S36" s="26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7">
        <v>0</v>
      </c>
      <c r="AA36" s="27">
        <v>0</v>
      </c>
      <c r="AB36" s="27">
        <v>0</v>
      </c>
      <c r="AC36" s="28">
        <v>0</v>
      </c>
      <c r="AD36" s="28">
        <v>0</v>
      </c>
      <c r="AE36" s="28">
        <v>0</v>
      </c>
      <c r="AF36" s="28">
        <v>29.638427196725488</v>
      </c>
      <c r="AG36" s="28">
        <v>0</v>
      </c>
      <c r="AH36" s="28">
        <v>0</v>
      </c>
      <c r="AI36" s="28">
        <v>29.638427196725488</v>
      </c>
      <c r="AJ36" s="28">
        <v>0</v>
      </c>
      <c r="AK36" s="28">
        <v>0</v>
      </c>
    </row>
    <row r="37" spans="1:37" x14ac:dyDescent="0.45">
      <c r="A37" s="1">
        <v>0.34375</v>
      </c>
      <c r="B37" s="25">
        <v>0</v>
      </c>
      <c r="C37" s="25">
        <v>0</v>
      </c>
      <c r="D37" s="25">
        <v>0</v>
      </c>
      <c r="E37" s="25">
        <v>43.83564941894771</v>
      </c>
      <c r="F37" s="25">
        <v>0</v>
      </c>
      <c r="G37" s="25">
        <v>0</v>
      </c>
      <c r="H37" s="25">
        <v>43.83564941894771</v>
      </c>
      <c r="I37" s="25">
        <v>0</v>
      </c>
      <c r="J37" s="25">
        <v>0</v>
      </c>
      <c r="K37" s="26">
        <v>0</v>
      </c>
      <c r="L37" s="26">
        <v>0</v>
      </c>
      <c r="M37" s="26">
        <v>0</v>
      </c>
      <c r="N37" s="26">
        <v>37.416204974503259</v>
      </c>
      <c r="O37" s="26">
        <v>0</v>
      </c>
      <c r="P37" s="26">
        <v>0</v>
      </c>
      <c r="Q37" s="26">
        <v>37.416204974503259</v>
      </c>
      <c r="R37" s="26">
        <v>0</v>
      </c>
      <c r="S37" s="26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0</v>
      </c>
      <c r="AA37" s="27">
        <v>0</v>
      </c>
      <c r="AB37" s="27">
        <v>0</v>
      </c>
      <c r="AC37" s="28">
        <v>0</v>
      </c>
      <c r="AD37" s="28">
        <v>0</v>
      </c>
      <c r="AE37" s="28">
        <v>0</v>
      </c>
      <c r="AF37" s="28">
        <v>29.638427196725488</v>
      </c>
      <c r="AG37" s="28">
        <v>0</v>
      </c>
      <c r="AH37" s="28">
        <v>0</v>
      </c>
      <c r="AI37" s="28">
        <v>29.638427196725488</v>
      </c>
      <c r="AJ37" s="28">
        <v>0</v>
      </c>
      <c r="AK37" s="28">
        <v>0</v>
      </c>
    </row>
    <row r="38" spans="1:37" x14ac:dyDescent="0.45">
      <c r="A38" s="1">
        <v>0.35416666666666702</v>
      </c>
      <c r="B38" s="25">
        <v>0</v>
      </c>
      <c r="C38" s="25">
        <v>0</v>
      </c>
      <c r="D38" s="25">
        <v>0</v>
      </c>
      <c r="E38" s="25">
        <v>43.83564941894771</v>
      </c>
      <c r="F38" s="25">
        <v>0</v>
      </c>
      <c r="G38" s="25">
        <v>0</v>
      </c>
      <c r="H38" s="25">
        <v>43.83564941894771</v>
      </c>
      <c r="I38" s="25">
        <v>0</v>
      </c>
      <c r="J38" s="25">
        <v>0</v>
      </c>
      <c r="K38" s="26">
        <v>0</v>
      </c>
      <c r="L38" s="26">
        <v>0</v>
      </c>
      <c r="M38" s="26">
        <v>0</v>
      </c>
      <c r="N38" s="26">
        <v>37.416204974503259</v>
      </c>
      <c r="O38" s="26">
        <v>0</v>
      </c>
      <c r="P38" s="26">
        <v>0</v>
      </c>
      <c r="Q38" s="26">
        <v>37.416204974503259</v>
      </c>
      <c r="R38" s="26">
        <v>0</v>
      </c>
      <c r="S38" s="26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0</v>
      </c>
      <c r="Z38" s="27">
        <v>0</v>
      </c>
      <c r="AA38" s="27">
        <v>0</v>
      </c>
      <c r="AB38" s="27">
        <v>0</v>
      </c>
      <c r="AC38" s="28">
        <v>0</v>
      </c>
      <c r="AD38" s="28">
        <v>0</v>
      </c>
      <c r="AE38" s="28">
        <v>0</v>
      </c>
      <c r="AF38" s="28">
        <v>29.638427196725488</v>
      </c>
      <c r="AG38" s="28">
        <v>0</v>
      </c>
      <c r="AH38" s="28">
        <v>0</v>
      </c>
      <c r="AI38" s="28">
        <v>29.638427196725488</v>
      </c>
      <c r="AJ38" s="28">
        <v>0</v>
      </c>
      <c r="AK38" s="28">
        <v>0</v>
      </c>
    </row>
    <row r="39" spans="1:37" x14ac:dyDescent="0.45">
      <c r="A39" s="1">
        <v>0.36458333333333298</v>
      </c>
      <c r="B39" s="25">
        <v>0</v>
      </c>
      <c r="C39" s="25">
        <v>0</v>
      </c>
      <c r="D39" s="25">
        <v>0</v>
      </c>
      <c r="E39" s="25">
        <v>43.83564941894771</v>
      </c>
      <c r="F39" s="25">
        <v>0</v>
      </c>
      <c r="G39" s="25">
        <v>0</v>
      </c>
      <c r="H39" s="25">
        <v>43.83564941894771</v>
      </c>
      <c r="I39" s="25">
        <v>0</v>
      </c>
      <c r="J39" s="25">
        <v>0</v>
      </c>
      <c r="K39" s="26">
        <v>0</v>
      </c>
      <c r="L39" s="26">
        <v>0</v>
      </c>
      <c r="M39" s="26">
        <v>0</v>
      </c>
      <c r="N39" s="26">
        <v>37.416204974503259</v>
      </c>
      <c r="O39" s="26">
        <v>0</v>
      </c>
      <c r="P39" s="26">
        <v>0</v>
      </c>
      <c r="Q39" s="26">
        <v>37.416204974503259</v>
      </c>
      <c r="R39" s="26">
        <v>0</v>
      </c>
      <c r="S39" s="26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0</v>
      </c>
      <c r="AC39" s="28">
        <v>0</v>
      </c>
      <c r="AD39" s="28">
        <v>0</v>
      </c>
      <c r="AE39" s="28">
        <v>0</v>
      </c>
      <c r="AF39" s="28">
        <v>29.638427196725488</v>
      </c>
      <c r="AG39" s="28">
        <v>0</v>
      </c>
      <c r="AH39" s="28">
        <v>0</v>
      </c>
      <c r="AI39" s="28">
        <v>29.638427196725488</v>
      </c>
      <c r="AJ39" s="28">
        <v>0</v>
      </c>
      <c r="AK39" s="28">
        <v>0</v>
      </c>
    </row>
    <row r="40" spans="1:37" x14ac:dyDescent="0.45">
      <c r="A40" s="1">
        <v>0.375</v>
      </c>
      <c r="B40" s="25">
        <v>0</v>
      </c>
      <c r="C40" s="25">
        <v>0</v>
      </c>
      <c r="D40" s="25">
        <v>0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</row>
    <row r="41" spans="1:37" x14ac:dyDescent="0.45">
      <c r="A41" s="1">
        <v>0.38541666666666702</v>
      </c>
      <c r="B41" s="25">
        <v>0</v>
      </c>
      <c r="C41" s="25">
        <v>0</v>
      </c>
      <c r="D41" s="25">
        <v>0</v>
      </c>
      <c r="E41" s="25">
        <v>0</v>
      </c>
      <c r="F41" s="25">
        <v>0</v>
      </c>
      <c r="G41" s="25">
        <v>0</v>
      </c>
      <c r="H41" s="25">
        <v>0</v>
      </c>
      <c r="I41" s="25">
        <v>0</v>
      </c>
      <c r="J41" s="25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0</v>
      </c>
      <c r="Z41" s="27">
        <v>0</v>
      </c>
      <c r="AA41" s="27">
        <v>0</v>
      </c>
      <c r="AB41" s="27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</row>
    <row r="42" spans="1:37" x14ac:dyDescent="0.45">
      <c r="A42" s="1">
        <v>0.39583333333333298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</row>
    <row r="43" spans="1:37" x14ac:dyDescent="0.45">
      <c r="A43" s="1">
        <v>0.40625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</row>
    <row r="44" spans="1:37" x14ac:dyDescent="0.45">
      <c r="A44" s="1">
        <v>0.41666666666666702</v>
      </c>
      <c r="B44" s="25">
        <v>0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</row>
    <row r="45" spans="1:37" x14ac:dyDescent="0.45">
      <c r="A45" s="1">
        <v>0.42708333333333298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</row>
    <row r="46" spans="1:37" x14ac:dyDescent="0.45">
      <c r="A46" s="1">
        <v>0.4375</v>
      </c>
      <c r="B46" s="25">
        <v>0</v>
      </c>
      <c r="C46" s="25">
        <v>0</v>
      </c>
      <c r="D46" s="25">
        <v>0</v>
      </c>
      <c r="E46" s="25">
        <v>0</v>
      </c>
      <c r="F46" s="25">
        <v>0</v>
      </c>
      <c r="G46" s="25">
        <v>0</v>
      </c>
      <c r="H46" s="25">
        <v>0</v>
      </c>
      <c r="I46" s="25">
        <v>0</v>
      </c>
      <c r="J46" s="25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0</v>
      </c>
      <c r="Z46" s="27">
        <v>0</v>
      </c>
      <c r="AA46" s="27">
        <v>0</v>
      </c>
      <c r="AB46" s="27">
        <v>0</v>
      </c>
      <c r="AC46" s="28">
        <v>0</v>
      </c>
      <c r="AD46" s="28">
        <v>0</v>
      </c>
      <c r="AE46" s="28">
        <v>0</v>
      </c>
      <c r="AF46" s="28">
        <v>0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</row>
    <row r="47" spans="1:37" x14ac:dyDescent="0.45">
      <c r="A47" s="1">
        <v>0.44791666666666702</v>
      </c>
      <c r="B47" s="25">
        <v>0</v>
      </c>
      <c r="C47" s="25">
        <v>0</v>
      </c>
      <c r="D47" s="25">
        <v>0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</row>
    <row r="48" spans="1:37" x14ac:dyDescent="0.45">
      <c r="A48" s="1">
        <v>0.45833333333333298</v>
      </c>
      <c r="B48" s="25">
        <v>44.77996409222925</v>
      </c>
      <c r="C48" s="25">
        <v>0</v>
      </c>
      <c r="D48" s="25">
        <v>0</v>
      </c>
      <c r="E48" s="25">
        <v>44.77996409222925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6">
        <v>38.22163075889592</v>
      </c>
      <c r="L48" s="26">
        <v>0</v>
      </c>
      <c r="M48" s="26">
        <v>0</v>
      </c>
      <c r="N48" s="26">
        <v>38.22163075889592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7">
        <v>0</v>
      </c>
      <c r="U48" s="27">
        <v>0</v>
      </c>
      <c r="V48" s="27">
        <v>0</v>
      </c>
      <c r="W48" s="27">
        <v>31.663297425562583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</row>
    <row r="49" spans="1:37" x14ac:dyDescent="0.45">
      <c r="A49" s="1">
        <v>0.46875</v>
      </c>
      <c r="B49" s="25">
        <v>44.77996409222925</v>
      </c>
      <c r="C49" s="25">
        <v>0</v>
      </c>
      <c r="D49" s="25">
        <v>0</v>
      </c>
      <c r="E49" s="25">
        <v>44.77996409222925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6">
        <v>38.22163075889592</v>
      </c>
      <c r="L49" s="26">
        <v>0</v>
      </c>
      <c r="M49" s="26">
        <v>0</v>
      </c>
      <c r="N49" s="26">
        <v>38.22163075889592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7">
        <v>0</v>
      </c>
      <c r="U49" s="27">
        <v>0</v>
      </c>
      <c r="V49" s="27">
        <v>0</v>
      </c>
      <c r="W49" s="27">
        <v>31.663297425562583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</row>
    <row r="50" spans="1:37" x14ac:dyDescent="0.45">
      <c r="A50" s="1">
        <v>0.47916666666666702</v>
      </c>
      <c r="B50" s="25">
        <v>44.77996409222925</v>
      </c>
      <c r="C50" s="25">
        <v>0</v>
      </c>
      <c r="D50" s="25">
        <v>0</v>
      </c>
      <c r="E50" s="25">
        <v>44.77996409222925</v>
      </c>
      <c r="F50" s="25">
        <v>0</v>
      </c>
      <c r="G50" s="25">
        <v>0</v>
      </c>
      <c r="H50" s="25">
        <v>0</v>
      </c>
      <c r="I50" s="25">
        <v>0</v>
      </c>
      <c r="J50" s="25">
        <v>0</v>
      </c>
      <c r="K50" s="26">
        <v>38.22163075889592</v>
      </c>
      <c r="L50" s="26">
        <v>0</v>
      </c>
      <c r="M50" s="26">
        <v>0</v>
      </c>
      <c r="N50" s="26">
        <v>38.22163075889592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7">
        <v>0</v>
      </c>
      <c r="U50" s="27">
        <v>0</v>
      </c>
      <c r="V50" s="27">
        <v>0</v>
      </c>
      <c r="W50" s="27">
        <v>31.663297425562583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</row>
    <row r="51" spans="1:37" x14ac:dyDescent="0.45">
      <c r="A51" s="1">
        <v>0.48958333333333298</v>
      </c>
      <c r="B51" s="25">
        <v>44.77996409222925</v>
      </c>
      <c r="C51" s="25">
        <v>0</v>
      </c>
      <c r="D51" s="25">
        <v>0</v>
      </c>
      <c r="E51" s="25">
        <v>44.77996409222925</v>
      </c>
      <c r="F51" s="25">
        <v>0</v>
      </c>
      <c r="G51" s="25">
        <v>0</v>
      </c>
      <c r="H51" s="25">
        <v>0</v>
      </c>
      <c r="I51" s="25">
        <v>0</v>
      </c>
      <c r="J51" s="25">
        <v>0</v>
      </c>
      <c r="K51" s="26">
        <v>38.22163075889592</v>
      </c>
      <c r="L51" s="26">
        <v>0</v>
      </c>
      <c r="M51" s="26">
        <v>0</v>
      </c>
      <c r="N51" s="26">
        <v>38.22163075889592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7">
        <v>0</v>
      </c>
      <c r="U51" s="27">
        <v>0</v>
      </c>
      <c r="V51" s="27">
        <v>0</v>
      </c>
      <c r="W51" s="27">
        <v>31.663297425562583</v>
      </c>
      <c r="X51" s="27">
        <v>0</v>
      </c>
      <c r="Y51" s="27">
        <v>0</v>
      </c>
      <c r="Z51" s="27">
        <v>0</v>
      </c>
      <c r="AA51" s="27">
        <v>0</v>
      </c>
      <c r="AB51" s="27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</row>
    <row r="52" spans="1:37" x14ac:dyDescent="0.45">
      <c r="A52" s="1">
        <v>0.5</v>
      </c>
      <c r="B52" s="25">
        <v>0</v>
      </c>
      <c r="C52" s="25">
        <v>0</v>
      </c>
      <c r="D52" s="25">
        <v>0</v>
      </c>
      <c r="E52" s="25">
        <v>0</v>
      </c>
      <c r="F52" s="25">
        <v>0</v>
      </c>
      <c r="G52" s="25">
        <v>0</v>
      </c>
      <c r="H52" s="25">
        <v>0</v>
      </c>
      <c r="I52" s="25">
        <v>0</v>
      </c>
      <c r="J52" s="25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7">
        <v>31.663297425562583</v>
      </c>
      <c r="U52" s="27">
        <v>0</v>
      </c>
      <c r="V52" s="27">
        <v>0</v>
      </c>
      <c r="W52" s="27">
        <v>0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8">
        <v>0</v>
      </c>
      <c r="AD52" s="28">
        <v>0</v>
      </c>
      <c r="AE52" s="28">
        <v>0</v>
      </c>
      <c r="AF52" s="28">
        <v>30.27718631445148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</row>
    <row r="53" spans="1:37" x14ac:dyDescent="0.45">
      <c r="A53" s="1">
        <v>0.51041666666666696</v>
      </c>
      <c r="B53" s="25">
        <v>0</v>
      </c>
      <c r="C53" s="25">
        <v>0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7">
        <v>31.663297425562583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8">
        <v>0</v>
      </c>
      <c r="AD53" s="28">
        <v>0</v>
      </c>
      <c r="AE53" s="28">
        <v>0</v>
      </c>
      <c r="AF53" s="28">
        <v>30.27718631445148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</row>
    <row r="54" spans="1:37" x14ac:dyDescent="0.45">
      <c r="A54" s="1">
        <v>0.52083333333333304</v>
      </c>
      <c r="B54" s="25">
        <v>0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7">
        <v>31.663297425562583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8">
        <v>0</v>
      </c>
      <c r="AD54" s="28">
        <v>0</v>
      </c>
      <c r="AE54" s="28">
        <v>0</v>
      </c>
      <c r="AF54" s="28">
        <v>30.27718631445148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</row>
    <row r="55" spans="1:37" x14ac:dyDescent="0.45">
      <c r="A55" s="1">
        <v>0.53125</v>
      </c>
      <c r="B55" s="25">
        <v>0</v>
      </c>
      <c r="C55" s="25">
        <v>0</v>
      </c>
      <c r="D55" s="25">
        <v>0</v>
      </c>
      <c r="E55" s="25">
        <v>0</v>
      </c>
      <c r="F55" s="25">
        <v>0</v>
      </c>
      <c r="G55" s="25">
        <v>0</v>
      </c>
      <c r="H55" s="25">
        <v>0</v>
      </c>
      <c r="I55" s="25">
        <v>0</v>
      </c>
      <c r="J55" s="25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7">
        <v>31.663297425562583</v>
      </c>
      <c r="U55" s="27">
        <v>0</v>
      </c>
      <c r="V55" s="27">
        <v>0</v>
      </c>
      <c r="W55" s="27">
        <v>0</v>
      </c>
      <c r="X55" s="27">
        <v>0</v>
      </c>
      <c r="Y55" s="27">
        <v>0</v>
      </c>
      <c r="Z55" s="27">
        <v>0</v>
      </c>
      <c r="AA55" s="27">
        <v>0</v>
      </c>
      <c r="AB55" s="27">
        <v>0</v>
      </c>
      <c r="AC55" s="28">
        <v>0</v>
      </c>
      <c r="AD55" s="28">
        <v>0</v>
      </c>
      <c r="AE55" s="28">
        <v>0</v>
      </c>
      <c r="AF55" s="28">
        <v>30.27718631445148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</row>
    <row r="56" spans="1:37" x14ac:dyDescent="0.45">
      <c r="A56" s="1">
        <v>0.54166666666666696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0</v>
      </c>
      <c r="H56" s="25">
        <v>0</v>
      </c>
      <c r="I56" s="25">
        <v>0</v>
      </c>
      <c r="J56" s="25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0</v>
      </c>
      <c r="Z56" s="27">
        <v>0</v>
      </c>
      <c r="AA56" s="27">
        <v>0</v>
      </c>
      <c r="AB56" s="27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</row>
    <row r="57" spans="1:37" x14ac:dyDescent="0.45">
      <c r="A57" s="1">
        <v>0.55208333333333304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</row>
    <row r="58" spans="1:37" x14ac:dyDescent="0.45">
      <c r="A58" s="1">
        <v>0.5625</v>
      </c>
      <c r="B58" s="25">
        <v>0</v>
      </c>
      <c r="C58" s="25">
        <v>0</v>
      </c>
      <c r="D58" s="25">
        <v>0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</row>
    <row r="59" spans="1:37" x14ac:dyDescent="0.45">
      <c r="A59" s="1">
        <v>0.57291666666666696</v>
      </c>
      <c r="B59" s="25">
        <v>0</v>
      </c>
      <c r="C59" s="25">
        <v>0</v>
      </c>
      <c r="D59" s="25">
        <v>0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8">
        <v>0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</row>
    <row r="60" spans="1:37" x14ac:dyDescent="0.45">
      <c r="A60" s="1">
        <v>0.58333333333333304</v>
      </c>
      <c r="B60" s="25">
        <v>0</v>
      </c>
      <c r="C60" s="25">
        <v>0</v>
      </c>
      <c r="D60" s="25">
        <v>0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</row>
    <row r="61" spans="1:37" x14ac:dyDescent="0.45">
      <c r="A61" s="1">
        <v>0.59375</v>
      </c>
      <c r="B61" s="25">
        <v>0</v>
      </c>
      <c r="C61" s="25">
        <v>0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</row>
    <row r="62" spans="1:37" x14ac:dyDescent="0.45">
      <c r="A62" s="1">
        <v>0.60416666666666696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</row>
    <row r="63" spans="1:37" x14ac:dyDescent="0.45">
      <c r="A63" s="1">
        <v>0.61458333333333304</v>
      </c>
      <c r="B63" s="25">
        <v>0</v>
      </c>
      <c r="C63" s="25">
        <v>0</v>
      </c>
      <c r="D63" s="25">
        <v>0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</row>
    <row r="64" spans="1:37" x14ac:dyDescent="0.45">
      <c r="A64" s="1">
        <v>0.625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</row>
    <row r="65" spans="1:37" x14ac:dyDescent="0.45">
      <c r="A65" s="1">
        <v>0.63541666666666696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5">
        <v>0</v>
      </c>
      <c r="J65" s="25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</row>
    <row r="66" spans="1:37" x14ac:dyDescent="0.45">
      <c r="A66" s="1">
        <v>0.64583333333333304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</row>
    <row r="67" spans="1:37" x14ac:dyDescent="0.45">
      <c r="A67" s="1">
        <v>0.65625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</row>
    <row r="68" spans="1:37" x14ac:dyDescent="0.45">
      <c r="A68" s="1">
        <v>0.66666666666666696</v>
      </c>
      <c r="B68" s="25">
        <v>0</v>
      </c>
      <c r="C68" s="25">
        <v>0</v>
      </c>
      <c r="D68" s="25">
        <v>0</v>
      </c>
      <c r="E68" s="25">
        <v>0</v>
      </c>
      <c r="F68" s="25">
        <v>0</v>
      </c>
      <c r="G68" s="25">
        <v>0</v>
      </c>
      <c r="H68" s="25">
        <v>0</v>
      </c>
      <c r="I68" s="25">
        <v>0</v>
      </c>
      <c r="J68" s="25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0</v>
      </c>
      <c r="Z68" s="27">
        <v>0</v>
      </c>
      <c r="AA68" s="27">
        <v>0</v>
      </c>
      <c r="AB68" s="27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</row>
    <row r="69" spans="1:37" x14ac:dyDescent="0.45">
      <c r="A69" s="1">
        <v>0.67708333333333304</v>
      </c>
      <c r="B69" s="25">
        <v>0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</row>
    <row r="70" spans="1:37" x14ac:dyDescent="0.45">
      <c r="A70" s="1">
        <v>0.6875</v>
      </c>
      <c r="B70" s="25">
        <v>0</v>
      </c>
      <c r="C70" s="25">
        <v>0</v>
      </c>
      <c r="D70" s="25">
        <v>0</v>
      </c>
      <c r="E70" s="25">
        <v>0</v>
      </c>
      <c r="F70" s="25">
        <v>0</v>
      </c>
      <c r="G70" s="25">
        <v>0</v>
      </c>
      <c r="H70" s="25">
        <v>0</v>
      </c>
      <c r="I70" s="25">
        <v>0</v>
      </c>
      <c r="J70" s="25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</row>
    <row r="71" spans="1:37" x14ac:dyDescent="0.45">
      <c r="A71" s="1">
        <v>0.69791666666666696</v>
      </c>
      <c r="B71" s="25">
        <v>0</v>
      </c>
      <c r="C71" s="25">
        <v>0</v>
      </c>
      <c r="D71" s="25">
        <v>0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</row>
    <row r="72" spans="1:37" x14ac:dyDescent="0.45">
      <c r="A72" s="1">
        <v>0.70833333333333304</v>
      </c>
      <c r="B72" s="25">
        <v>0</v>
      </c>
      <c r="C72" s="25">
        <v>0</v>
      </c>
      <c r="D72" s="25">
        <v>0</v>
      </c>
      <c r="E72" s="25">
        <v>0</v>
      </c>
      <c r="F72" s="25">
        <v>0</v>
      </c>
      <c r="G72" s="25">
        <v>0</v>
      </c>
      <c r="H72" s="25">
        <v>0</v>
      </c>
      <c r="I72" s="25">
        <v>0</v>
      </c>
      <c r="J72" s="25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0</v>
      </c>
      <c r="Z72" s="27">
        <v>0</v>
      </c>
      <c r="AA72" s="27">
        <v>0</v>
      </c>
      <c r="AB72" s="27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</row>
    <row r="73" spans="1:37" x14ac:dyDescent="0.45">
      <c r="A73" s="1">
        <v>0.71875</v>
      </c>
      <c r="B73" s="25">
        <v>0</v>
      </c>
      <c r="C73" s="25">
        <v>0</v>
      </c>
      <c r="D73" s="25">
        <v>0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</row>
    <row r="74" spans="1:37" x14ac:dyDescent="0.45">
      <c r="A74" s="1">
        <v>0.72916666666666696</v>
      </c>
      <c r="B74" s="25">
        <v>0</v>
      </c>
      <c r="C74" s="25">
        <v>0</v>
      </c>
      <c r="D74" s="25">
        <v>0</v>
      </c>
      <c r="E74" s="25">
        <v>0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7">
        <v>0</v>
      </c>
      <c r="U74" s="27">
        <v>0</v>
      </c>
      <c r="V74" s="27">
        <v>0</v>
      </c>
      <c r="W74" s="27">
        <v>0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8">
        <v>0</v>
      </c>
      <c r="AD74" s="28">
        <v>0</v>
      </c>
      <c r="AE74" s="28">
        <v>0</v>
      </c>
      <c r="AF74" s="28">
        <v>0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</row>
    <row r="75" spans="1:37" x14ac:dyDescent="0.45">
      <c r="A75" s="1">
        <v>0.73958333333333304</v>
      </c>
      <c r="B75" s="25">
        <v>0</v>
      </c>
      <c r="C75" s="25">
        <v>0</v>
      </c>
      <c r="D75" s="25">
        <v>0</v>
      </c>
      <c r="E75" s="25">
        <v>0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8">
        <v>0</v>
      </c>
      <c r="AD75" s="28">
        <v>0</v>
      </c>
      <c r="AE75" s="28">
        <v>0</v>
      </c>
      <c r="AF75" s="28">
        <v>0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</row>
    <row r="76" spans="1:37" x14ac:dyDescent="0.45">
      <c r="A76" s="1">
        <v>0.75</v>
      </c>
      <c r="B76" s="25">
        <v>0</v>
      </c>
      <c r="C76" s="25">
        <v>0</v>
      </c>
      <c r="D76" s="25">
        <v>0</v>
      </c>
      <c r="E76" s="25">
        <v>212.79023534597812</v>
      </c>
      <c r="F76" s="25">
        <v>0</v>
      </c>
      <c r="G76" s="25">
        <v>0</v>
      </c>
      <c r="H76" s="25">
        <v>0</v>
      </c>
      <c r="I76" s="25">
        <v>0</v>
      </c>
      <c r="J76" s="25">
        <v>0</v>
      </c>
      <c r="K76" s="26">
        <v>0</v>
      </c>
      <c r="L76" s="26">
        <v>0</v>
      </c>
      <c r="M76" s="26">
        <v>0</v>
      </c>
      <c r="N76" s="26">
        <v>181.62356867931146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7">
        <v>0</v>
      </c>
      <c r="U76" s="27">
        <v>0</v>
      </c>
      <c r="V76" s="27">
        <v>0</v>
      </c>
      <c r="W76" s="27">
        <v>150.4569020126448</v>
      </c>
      <c r="X76" s="27">
        <v>0</v>
      </c>
      <c r="Y76" s="27">
        <v>0</v>
      </c>
      <c r="Z76" s="27">
        <v>0</v>
      </c>
      <c r="AA76" s="27">
        <v>0</v>
      </c>
      <c r="AB76" s="27">
        <v>0</v>
      </c>
      <c r="AC76" s="28">
        <v>0</v>
      </c>
      <c r="AD76" s="28">
        <v>0</v>
      </c>
      <c r="AE76" s="28">
        <v>0</v>
      </c>
      <c r="AF76" s="28">
        <v>0</v>
      </c>
      <c r="AG76" s="28">
        <v>0</v>
      </c>
      <c r="AH76" s="28">
        <v>0</v>
      </c>
      <c r="AI76" s="28">
        <v>0</v>
      </c>
      <c r="AJ76" s="28">
        <v>0</v>
      </c>
      <c r="AK76" s="28">
        <v>0</v>
      </c>
    </row>
    <row r="77" spans="1:37" x14ac:dyDescent="0.45">
      <c r="A77" s="1">
        <v>0.76041666666666696</v>
      </c>
      <c r="B77" s="25">
        <v>0</v>
      </c>
      <c r="C77" s="25">
        <v>0</v>
      </c>
      <c r="D77" s="25">
        <v>0</v>
      </c>
      <c r="E77" s="25">
        <v>212.79023534597812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6">
        <v>0</v>
      </c>
      <c r="L77" s="26">
        <v>0</v>
      </c>
      <c r="M77" s="26">
        <v>0</v>
      </c>
      <c r="N77" s="26">
        <v>181.62356867931146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7">
        <v>0</v>
      </c>
      <c r="U77" s="27">
        <v>0</v>
      </c>
      <c r="V77" s="27">
        <v>0</v>
      </c>
      <c r="W77" s="27">
        <v>150.4569020126448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8">
        <v>0</v>
      </c>
      <c r="AD77" s="28">
        <v>0</v>
      </c>
      <c r="AE77" s="28">
        <v>0</v>
      </c>
      <c r="AF77" s="28">
        <v>0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</row>
    <row r="78" spans="1:37" x14ac:dyDescent="0.45">
      <c r="A78" s="1">
        <v>0.77083333333333304</v>
      </c>
      <c r="B78" s="25">
        <v>0</v>
      </c>
      <c r="C78" s="25">
        <v>0</v>
      </c>
      <c r="D78" s="25">
        <v>0</v>
      </c>
      <c r="E78" s="25">
        <v>212.79023534597812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6">
        <v>0</v>
      </c>
      <c r="L78" s="26">
        <v>0</v>
      </c>
      <c r="M78" s="26">
        <v>0</v>
      </c>
      <c r="N78" s="26">
        <v>181.62356867931146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7">
        <v>0</v>
      </c>
      <c r="U78" s="27">
        <v>0</v>
      </c>
      <c r="V78" s="27">
        <v>0</v>
      </c>
      <c r="W78" s="27">
        <v>150.4569020126448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8">
        <v>0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</row>
    <row r="79" spans="1:37" x14ac:dyDescent="0.45">
      <c r="A79" s="1">
        <v>0.78125</v>
      </c>
      <c r="B79" s="25">
        <v>0</v>
      </c>
      <c r="C79" s="25">
        <v>0</v>
      </c>
      <c r="D79" s="25">
        <v>0</v>
      </c>
      <c r="E79" s="25">
        <v>212.79023534597812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6">
        <v>0</v>
      </c>
      <c r="L79" s="26">
        <v>0</v>
      </c>
      <c r="M79" s="26">
        <v>0</v>
      </c>
      <c r="N79" s="26">
        <v>181.62356867931146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7">
        <v>0</v>
      </c>
      <c r="U79" s="27">
        <v>0</v>
      </c>
      <c r="V79" s="27">
        <v>0</v>
      </c>
      <c r="W79" s="27">
        <v>150.4569020126448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8">
        <v>0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</row>
    <row r="80" spans="1:37" x14ac:dyDescent="0.45">
      <c r="A80" s="1">
        <v>0.79166666666666696</v>
      </c>
      <c r="B80" s="25">
        <v>212.79023534597812</v>
      </c>
      <c r="C80" s="25">
        <v>0</v>
      </c>
      <c r="D80" s="25">
        <v>0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6">
        <v>181.62356867931146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7">
        <v>150.4569020126448</v>
      </c>
      <c r="U80" s="27">
        <v>0</v>
      </c>
      <c r="V80" s="27">
        <v>0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8">
        <v>0</v>
      </c>
      <c r="AD80" s="28">
        <v>0</v>
      </c>
      <c r="AE80" s="28">
        <v>0</v>
      </c>
      <c r="AF80" s="28">
        <v>143.87634645708923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</row>
    <row r="81" spans="1:37" x14ac:dyDescent="0.45">
      <c r="A81" s="1">
        <v>0.80208333333333304</v>
      </c>
      <c r="B81" s="25">
        <v>212.79023534597812</v>
      </c>
      <c r="C81" s="25">
        <v>0</v>
      </c>
      <c r="D81" s="25">
        <v>0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6">
        <v>181.62356867931146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7">
        <v>150.4569020126448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8">
        <v>0</v>
      </c>
      <c r="AD81" s="28">
        <v>0</v>
      </c>
      <c r="AE81" s="28">
        <v>0</v>
      </c>
      <c r="AF81" s="28">
        <v>143.87634645708923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</row>
    <row r="82" spans="1:37" x14ac:dyDescent="0.45">
      <c r="A82" s="1">
        <v>0.8125</v>
      </c>
      <c r="B82" s="25">
        <v>212.79023534597812</v>
      </c>
      <c r="C82" s="25">
        <v>0</v>
      </c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6">
        <v>181.62356867931146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7">
        <v>150.4569020126448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8">
        <v>0</v>
      </c>
      <c r="AD82" s="28">
        <v>0</v>
      </c>
      <c r="AE82" s="28">
        <v>0</v>
      </c>
      <c r="AF82" s="28">
        <v>143.87634645708923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</row>
    <row r="83" spans="1:37" x14ac:dyDescent="0.45">
      <c r="A83" s="1">
        <v>0.82291666666666696</v>
      </c>
      <c r="B83" s="25">
        <v>212.79023534597812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6">
        <v>181.62356867931146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7">
        <v>150.4569020126448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8">
        <v>0</v>
      </c>
      <c r="AD83" s="28">
        <v>0</v>
      </c>
      <c r="AE83" s="28">
        <v>0</v>
      </c>
      <c r="AF83" s="28">
        <v>143.87634645708923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</row>
    <row r="84" spans="1:37" x14ac:dyDescent="0.45">
      <c r="A84" s="1">
        <v>0.83333333333333304</v>
      </c>
      <c r="B84" s="25">
        <v>0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I84" s="25">
        <v>0</v>
      </c>
      <c r="J84" s="25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7">
        <v>0</v>
      </c>
      <c r="U84" s="27">
        <v>0</v>
      </c>
      <c r="V84" s="27">
        <v>0</v>
      </c>
      <c r="W84" s="27">
        <v>0</v>
      </c>
      <c r="X84" s="27">
        <v>0</v>
      </c>
      <c r="Y84" s="27">
        <v>0</v>
      </c>
      <c r="Z84" s="27">
        <v>0</v>
      </c>
      <c r="AA84" s="27">
        <v>0</v>
      </c>
      <c r="AB84" s="27">
        <v>0</v>
      </c>
      <c r="AC84" s="28">
        <v>143.87634645708923</v>
      </c>
      <c r="AD84" s="28">
        <v>0</v>
      </c>
      <c r="AE84" s="28">
        <v>0</v>
      </c>
      <c r="AF84" s="28">
        <v>0</v>
      </c>
      <c r="AG84" s="28">
        <v>0</v>
      </c>
      <c r="AH84" s="28">
        <v>0</v>
      </c>
      <c r="AI84" s="28">
        <v>0</v>
      </c>
      <c r="AJ84" s="28">
        <v>0</v>
      </c>
      <c r="AK84" s="28">
        <v>0</v>
      </c>
    </row>
    <row r="85" spans="1:37" x14ac:dyDescent="0.45">
      <c r="A85" s="1">
        <v>0.84375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8">
        <v>143.87634645708923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</row>
    <row r="86" spans="1:37" x14ac:dyDescent="0.45">
      <c r="A86" s="1">
        <v>0.85416666666666696</v>
      </c>
      <c r="B86" s="25">
        <v>0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8">
        <v>143.87634645708923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</row>
    <row r="87" spans="1:37" x14ac:dyDescent="0.45">
      <c r="A87" s="1">
        <v>0.86458333333333304</v>
      </c>
      <c r="B87" s="25">
        <v>0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8">
        <v>143.87634645708923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</row>
    <row r="88" spans="1:37" x14ac:dyDescent="0.45">
      <c r="A88" s="1">
        <v>0.875</v>
      </c>
      <c r="B88" s="25">
        <v>0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I88" s="25">
        <v>0</v>
      </c>
      <c r="J88" s="25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7">
        <v>0</v>
      </c>
      <c r="U88" s="27">
        <v>0</v>
      </c>
      <c r="V88" s="27">
        <v>0</v>
      </c>
      <c r="W88" s="27">
        <v>0</v>
      </c>
      <c r="X88" s="27">
        <v>0</v>
      </c>
      <c r="Y88" s="27">
        <v>0</v>
      </c>
      <c r="Z88" s="27">
        <v>0</v>
      </c>
      <c r="AA88" s="27">
        <v>0</v>
      </c>
      <c r="AB88" s="27">
        <v>0</v>
      </c>
      <c r="AC88" s="28">
        <v>0</v>
      </c>
      <c r="AD88" s="28">
        <v>0</v>
      </c>
      <c r="AE88" s="28">
        <v>0</v>
      </c>
      <c r="AF88" s="28">
        <v>0</v>
      </c>
      <c r="AG88" s="28">
        <v>0</v>
      </c>
      <c r="AH88" s="28">
        <v>0</v>
      </c>
      <c r="AI88" s="28">
        <v>0</v>
      </c>
      <c r="AJ88" s="28">
        <v>0</v>
      </c>
      <c r="AK88" s="28">
        <v>0</v>
      </c>
    </row>
    <row r="89" spans="1:37" x14ac:dyDescent="0.45">
      <c r="A89" s="1">
        <v>0.88541666666666696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I89" s="25">
        <v>0</v>
      </c>
      <c r="J89" s="25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0</v>
      </c>
      <c r="Z89" s="27">
        <v>0</v>
      </c>
      <c r="AA89" s="27">
        <v>0</v>
      </c>
      <c r="AB89" s="27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0</v>
      </c>
      <c r="AI89" s="28">
        <v>0</v>
      </c>
      <c r="AJ89" s="28">
        <v>0</v>
      </c>
      <c r="AK89" s="28">
        <v>0</v>
      </c>
    </row>
    <row r="90" spans="1:37" x14ac:dyDescent="0.45">
      <c r="A90" s="1">
        <v>0.89583333333333304</v>
      </c>
      <c r="B90" s="25">
        <v>0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I90" s="25">
        <v>0</v>
      </c>
      <c r="J90" s="25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0</v>
      </c>
      <c r="Z90" s="27">
        <v>0</v>
      </c>
      <c r="AA90" s="27">
        <v>0</v>
      </c>
      <c r="AB90" s="27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0</v>
      </c>
      <c r="AI90" s="28">
        <v>0</v>
      </c>
      <c r="AJ90" s="28">
        <v>0</v>
      </c>
      <c r="AK90" s="28">
        <v>0</v>
      </c>
    </row>
    <row r="91" spans="1:37" x14ac:dyDescent="0.45">
      <c r="A91" s="1">
        <v>0.90625</v>
      </c>
      <c r="B91" s="25">
        <v>0</v>
      </c>
      <c r="C91" s="25">
        <v>0</v>
      </c>
      <c r="D91" s="25">
        <v>0</v>
      </c>
      <c r="E91" s="25">
        <v>0</v>
      </c>
      <c r="F91" s="25">
        <v>0</v>
      </c>
      <c r="G91" s="25">
        <v>0</v>
      </c>
      <c r="H91" s="25">
        <v>0</v>
      </c>
      <c r="I91" s="25">
        <v>0</v>
      </c>
      <c r="J91" s="25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0</v>
      </c>
      <c r="Z91" s="27">
        <v>0</v>
      </c>
      <c r="AA91" s="27">
        <v>0</v>
      </c>
      <c r="AB91" s="27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0</v>
      </c>
      <c r="AI91" s="28">
        <v>0</v>
      </c>
      <c r="AJ91" s="28">
        <v>0</v>
      </c>
      <c r="AK91" s="28">
        <v>0</v>
      </c>
    </row>
    <row r="92" spans="1:37" x14ac:dyDescent="0.45">
      <c r="A92" s="1">
        <v>0.91666666666666696</v>
      </c>
      <c r="B92" s="25">
        <v>0</v>
      </c>
      <c r="C92" s="25">
        <v>0</v>
      </c>
      <c r="D92" s="25">
        <v>0</v>
      </c>
      <c r="E92" s="25">
        <v>0</v>
      </c>
      <c r="F92" s="25">
        <v>0</v>
      </c>
      <c r="G92" s="25">
        <v>0</v>
      </c>
      <c r="H92" s="25">
        <v>0</v>
      </c>
      <c r="I92" s="25">
        <v>0</v>
      </c>
      <c r="J92" s="25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7">
        <v>0</v>
      </c>
      <c r="U92" s="27">
        <v>0</v>
      </c>
      <c r="V92" s="27">
        <v>0</v>
      </c>
      <c r="W92" s="27">
        <v>0</v>
      </c>
      <c r="X92" s="27">
        <v>0</v>
      </c>
      <c r="Y92" s="27">
        <v>0</v>
      </c>
      <c r="Z92" s="27">
        <v>0</v>
      </c>
      <c r="AA92" s="27">
        <v>0</v>
      </c>
      <c r="AB92" s="27">
        <v>0</v>
      </c>
      <c r="AC92" s="28">
        <v>0</v>
      </c>
      <c r="AD92" s="28">
        <v>0</v>
      </c>
      <c r="AE92" s="28">
        <v>0</v>
      </c>
      <c r="AF92" s="28">
        <v>0</v>
      </c>
      <c r="AG92" s="28">
        <v>0</v>
      </c>
      <c r="AH92" s="28">
        <v>0</v>
      </c>
      <c r="AI92" s="28">
        <v>0</v>
      </c>
      <c r="AJ92" s="28">
        <v>0</v>
      </c>
      <c r="AK92" s="28">
        <v>0</v>
      </c>
    </row>
    <row r="93" spans="1:37" x14ac:dyDescent="0.45">
      <c r="A93" s="1">
        <v>0.92708333333333304</v>
      </c>
      <c r="B93" s="25">
        <v>0</v>
      </c>
      <c r="C93" s="25">
        <v>0</v>
      </c>
      <c r="D93" s="25">
        <v>0</v>
      </c>
      <c r="E93" s="25">
        <v>0</v>
      </c>
      <c r="F93" s="25">
        <v>0</v>
      </c>
      <c r="G93" s="25">
        <v>0</v>
      </c>
      <c r="H93" s="25">
        <v>0</v>
      </c>
      <c r="I93" s="25">
        <v>0</v>
      </c>
      <c r="J93" s="25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7">
        <v>0</v>
      </c>
      <c r="U93" s="27">
        <v>0</v>
      </c>
      <c r="V93" s="27">
        <v>0</v>
      </c>
      <c r="W93" s="27">
        <v>0</v>
      </c>
      <c r="X93" s="27">
        <v>0</v>
      </c>
      <c r="Y93" s="27">
        <v>0</v>
      </c>
      <c r="Z93" s="27">
        <v>0</v>
      </c>
      <c r="AA93" s="27">
        <v>0</v>
      </c>
      <c r="AB93" s="27">
        <v>0</v>
      </c>
      <c r="AC93" s="28">
        <v>0</v>
      </c>
      <c r="AD93" s="28">
        <v>0</v>
      </c>
      <c r="AE93" s="28">
        <v>0</v>
      </c>
      <c r="AF93" s="28">
        <v>0</v>
      </c>
      <c r="AG93" s="28">
        <v>0</v>
      </c>
      <c r="AH93" s="28">
        <v>0</v>
      </c>
      <c r="AI93" s="28">
        <v>0</v>
      </c>
      <c r="AJ93" s="28">
        <v>0</v>
      </c>
      <c r="AK93" s="28">
        <v>0</v>
      </c>
    </row>
    <row r="94" spans="1:37" x14ac:dyDescent="0.45">
      <c r="A94" s="1">
        <v>0.9375</v>
      </c>
      <c r="B94" s="25">
        <v>0</v>
      </c>
      <c r="C94" s="25">
        <v>0</v>
      </c>
      <c r="D94" s="25">
        <v>0</v>
      </c>
      <c r="E94" s="25">
        <v>0</v>
      </c>
      <c r="F94" s="25">
        <v>0</v>
      </c>
      <c r="G94" s="25">
        <v>0</v>
      </c>
      <c r="H94" s="25">
        <v>0</v>
      </c>
      <c r="I94" s="25">
        <v>0</v>
      </c>
      <c r="J94" s="25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7">
        <v>0</v>
      </c>
      <c r="U94" s="27">
        <v>0</v>
      </c>
      <c r="V94" s="27">
        <v>0</v>
      </c>
      <c r="W94" s="27">
        <v>0</v>
      </c>
      <c r="X94" s="27">
        <v>0</v>
      </c>
      <c r="Y94" s="27">
        <v>0</v>
      </c>
      <c r="Z94" s="27">
        <v>0</v>
      </c>
      <c r="AA94" s="27">
        <v>0</v>
      </c>
      <c r="AB94" s="27">
        <v>0</v>
      </c>
      <c r="AC94" s="28">
        <v>0</v>
      </c>
      <c r="AD94" s="28">
        <v>0</v>
      </c>
      <c r="AE94" s="28">
        <v>0</v>
      </c>
      <c r="AF94" s="28">
        <v>0</v>
      </c>
      <c r="AG94" s="28">
        <v>0</v>
      </c>
      <c r="AH94" s="28">
        <v>0</v>
      </c>
      <c r="AI94" s="28">
        <v>0</v>
      </c>
      <c r="AJ94" s="28">
        <v>0</v>
      </c>
      <c r="AK94" s="28">
        <v>0</v>
      </c>
    </row>
    <row r="95" spans="1:37" x14ac:dyDescent="0.45">
      <c r="A95" s="1">
        <v>0.94791666666666696</v>
      </c>
      <c r="B95" s="25">
        <v>0</v>
      </c>
      <c r="C95" s="25">
        <v>0</v>
      </c>
      <c r="D95" s="25">
        <v>0</v>
      </c>
      <c r="E95" s="25">
        <v>0</v>
      </c>
      <c r="F95" s="25">
        <v>0</v>
      </c>
      <c r="G95" s="25">
        <v>0</v>
      </c>
      <c r="H95" s="25">
        <v>0</v>
      </c>
      <c r="I95" s="25">
        <v>0</v>
      </c>
      <c r="J95" s="25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7">
        <v>0</v>
      </c>
      <c r="U95" s="27">
        <v>0</v>
      </c>
      <c r="V95" s="27">
        <v>0</v>
      </c>
      <c r="W95" s="27">
        <v>0</v>
      </c>
      <c r="X95" s="27">
        <v>0</v>
      </c>
      <c r="Y95" s="27">
        <v>0</v>
      </c>
      <c r="Z95" s="27">
        <v>0</v>
      </c>
      <c r="AA95" s="27">
        <v>0</v>
      </c>
      <c r="AB95" s="27">
        <v>0</v>
      </c>
      <c r="AC95" s="28">
        <v>0</v>
      </c>
      <c r="AD95" s="28">
        <v>0</v>
      </c>
      <c r="AE95" s="28">
        <v>0</v>
      </c>
      <c r="AF95" s="28">
        <v>0</v>
      </c>
      <c r="AG95" s="28">
        <v>0</v>
      </c>
      <c r="AH95" s="28">
        <v>0</v>
      </c>
      <c r="AI95" s="28">
        <v>0</v>
      </c>
      <c r="AJ95" s="28">
        <v>0</v>
      </c>
      <c r="AK95" s="28">
        <v>0</v>
      </c>
    </row>
    <row r="96" spans="1:37" x14ac:dyDescent="0.45">
      <c r="A96" s="1">
        <v>0.95833333333333304</v>
      </c>
      <c r="B96" s="25">
        <v>0</v>
      </c>
      <c r="C96" s="25">
        <v>0</v>
      </c>
      <c r="D96" s="25">
        <v>0</v>
      </c>
      <c r="E96" s="25">
        <v>0</v>
      </c>
      <c r="F96" s="25">
        <v>0</v>
      </c>
      <c r="G96" s="25">
        <v>0</v>
      </c>
      <c r="H96" s="25">
        <v>0</v>
      </c>
      <c r="I96" s="25">
        <v>0</v>
      </c>
      <c r="J96" s="25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7">
        <v>0</v>
      </c>
      <c r="U96" s="27">
        <v>0</v>
      </c>
      <c r="V96" s="27">
        <v>0</v>
      </c>
      <c r="W96" s="27">
        <v>0</v>
      </c>
      <c r="X96" s="27">
        <v>0</v>
      </c>
      <c r="Y96" s="27">
        <v>0</v>
      </c>
      <c r="Z96" s="27">
        <v>0</v>
      </c>
      <c r="AA96" s="27">
        <v>0</v>
      </c>
      <c r="AB96" s="27">
        <v>0</v>
      </c>
      <c r="AC96" s="28">
        <v>0</v>
      </c>
      <c r="AD96" s="28">
        <v>0</v>
      </c>
      <c r="AE96" s="28">
        <v>0</v>
      </c>
      <c r="AF96" s="28">
        <v>0</v>
      </c>
      <c r="AG96" s="28">
        <v>0</v>
      </c>
      <c r="AH96" s="28">
        <v>0</v>
      </c>
      <c r="AI96" s="28">
        <v>0</v>
      </c>
      <c r="AJ96" s="28">
        <v>0</v>
      </c>
      <c r="AK96" s="28">
        <v>0</v>
      </c>
    </row>
    <row r="97" spans="1:37" x14ac:dyDescent="0.45">
      <c r="A97" s="1">
        <v>0.96875</v>
      </c>
      <c r="B97" s="25">
        <v>0</v>
      </c>
      <c r="C97" s="25">
        <v>0</v>
      </c>
      <c r="D97" s="25">
        <v>0</v>
      </c>
      <c r="E97" s="25">
        <v>0</v>
      </c>
      <c r="F97" s="25">
        <v>0</v>
      </c>
      <c r="G97" s="25">
        <v>0</v>
      </c>
      <c r="H97" s="25">
        <v>0</v>
      </c>
      <c r="I97" s="25">
        <v>0</v>
      </c>
      <c r="J97" s="25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7">
        <v>0</v>
      </c>
      <c r="U97" s="27">
        <v>0</v>
      </c>
      <c r="V97" s="27">
        <v>0</v>
      </c>
      <c r="W97" s="27">
        <v>0</v>
      </c>
      <c r="X97" s="27">
        <v>0</v>
      </c>
      <c r="Y97" s="27">
        <v>0</v>
      </c>
      <c r="Z97" s="27">
        <v>0</v>
      </c>
      <c r="AA97" s="27">
        <v>0</v>
      </c>
      <c r="AB97" s="27">
        <v>0</v>
      </c>
      <c r="AC97" s="28">
        <v>0</v>
      </c>
      <c r="AD97" s="28">
        <v>0</v>
      </c>
      <c r="AE97" s="28">
        <v>0</v>
      </c>
      <c r="AF97" s="28">
        <v>0</v>
      </c>
      <c r="AG97" s="28">
        <v>0</v>
      </c>
      <c r="AH97" s="28">
        <v>0</v>
      </c>
      <c r="AI97" s="28">
        <v>0</v>
      </c>
      <c r="AJ97" s="28">
        <v>0</v>
      </c>
      <c r="AK97" s="28">
        <v>0</v>
      </c>
    </row>
    <row r="98" spans="1:37" x14ac:dyDescent="0.45">
      <c r="A98" s="1">
        <v>0.97916666666666696</v>
      </c>
      <c r="B98" s="25">
        <v>0</v>
      </c>
      <c r="C98" s="25">
        <v>0</v>
      </c>
      <c r="D98" s="25">
        <v>0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7">
        <v>0</v>
      </c>
      <c r="U98" s="27">
        <v>0</v>
      </c>
      <c r="V98" s="27">
        <v>0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0</v>
      </c>
      <c r="AC98" s="28">
        <v>0</v>
      </c>
      <c r="AD98" s="28">
        <v>0</v>
      </c>
      <c r="AE98" s="28">
        <v>0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0</v>
      </c>
    </row>
    <row r="99" spans="1:37" x14ac:dyDescent="0.45">
      <c r="A99" s="1">
        <v>0.98958333333333304</v>
      </c>
      <c r="B99" s="25">
        <v>0</v>
      </c>
      <c r="C99" s="25">
        <v>0</v>
      </c>
      <c r="D99" s="25">
        <v>0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7">
        <v>0</v>
      </c>
      <c r="U99" s="27">
        <v>0</v>
      </c>
      <c r="V99" s="27">
        <v>0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0</v>
      </c>
      <c r="AC99" s="28">
        <v>0</v>
      </c>
      <c r="AD99" s="28">
        <v>0</v>
      </c>
      <c r="AE99" s="28">
        <v>0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BB5F-5F8A-42AF-A366-11827A233BDE}">
  <sheetPr codeName="Sheet5"/>
  <dimension ref="A1:AK99"/>
  <sheetViews>
    <sheetView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4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1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4">
        <v>0</v>
      </c>
      <c r="AE4" s="24">
        <v>0</v>
      </c>
      <c r="AF4" s="24">
        <v>0</v>
      </c>
      <c r="AG4" s="24">
        <v>0</v>
      </c>
      <c r="AH4" s="24">
        <v>0</v>
      </c>
      <c r="AI4" s="24">
        <v>0</v>
      </c>
      <c r="AJ4" s="24">
        <v>0</v>
      </c>
      <c r="AK4" s="24">
        <v>0</v>
      </c>
    </row>
    <row r="5" spans="1:37" x14ac:dyDescent="0.45">
      <c r="A5" s="1">
        <v>1.0416666666666666E-2</v>
      </c>
      <c r="B5" s="21">
        <v>0</v>
      </c>
      <c r="C5" s="21">
        <v>0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4">
        <v>0</v>
      </c>
      <c r="AE5" s="24">
        <v>0</v>
      </c>
      <c r="AF5" s="24">
        <v>0</v>
      </c>
      <c r="AG5" s="24">
        <v>0</v>
      </c>
      <c r="AH5" s="24">
        <v>0</v>
      </c>
      <c r="AI5" s="24">
        <v>0</v>
      </c>
      <c r="AJ5" s="24">
        <v>0</v>
      </c>
      <c r="AK5" s="24">
        <v>0</v>
      </c>
    </row>
    <row r="6" spans="1:37" x14ac:dyDescent="0.45">
      <c r="A6" s="1">
        <v>2.0833333333333301E-2</v>
      </c>
      <c r="B6" s="21">
        <v>0</v>
      </c>
      <c r="C6" s="21">
        <v>0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v>0</v>
      </c>
      <c r="J6" s="21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4">
        <v>0</v>
      </c>
      <c r="AE6" s="24">
        <v>0</v>
      </c>
      <c r="AF6" s="24">
        <v>0</v>
      </c>
      <c r="AG6" s="24">
        <v>0</v>
      </c>
      <c r="AH6" s="24">
        <v>0</v>
      </c>
      <c r="AI6" s="24">
        <v>0</v>
      </c>
      <c r="AJ6" s="24">
        <v>0</v>
      </c>
      <c r="AK6" s="24">
        <v>0</v>
      </c>
    </row>
    <row r="7" spans="1:37" x14ac:dyDescent="0.45">
      <c r="A7" s="1">
        <v>3.125E-2</v>
      </c>
      <c r="B7" s="21">
        <v>0</v>
      </c>
      <c r="C7" s="21">
        <v>0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v>0</v>
      </c>
      <c r="J7" s="21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4">
        <v>0</v>
      </c>
      <c r="AE7" s="24">
        <v>0</v>
      </c>
      <c r="AF7" s="24">
        <v>0</v>
      </c>
      <c r="AG7" s="24">
        <v>0</v>
      </c>
      <c r="AH7" s="24">
        <v>0</v>
      </c>
      <c r="AI7" s="24">
        <v>0</v>
      </c>
      <c r="AJ7" s="24">
        <v>0</v>
      </c>
      <c r="AK7" s="24">
        <v>0</v>
      </c>
    </row>
    <row r="8" spans="1:37" x14ac:dyDescent="0.45">
      <c r="A8" s="1">
        <v>4.1666666666666699E-2</v>
      </c>
      <c r="B8" s="21">
        <v>0</v>
      </c>
      <c r="C8" s="21">
        <v>0</v>
      </c>
      <c r="D8" s="21">
        <v>0</v>
      </c>
      <c r="E8" s="21">
        <v>0</v>
      </c>
      <c r="F8" s="21">
        <v>0</v>
      </c>
      <c r="G8" s="21">
        <v>0</v>
      </c>
      <c r="H8" s="21">
        <v>0</v>
      </c>
      <c r="I8" s="21">
        <v>0</v>
      </c>
      <c r="J8" s="21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4">
        <v>0</v>
      </c>
      <c r="AE8" s="24">
        <v>0</v>
      </c>
      <c r="AF8" s="24">
        <v>0</v>
      </c>
      <c r="AG8" s="24">
        <v>0</v>
      </c>
      <c r="AH8" s="24">
        <v>0</v>
      </c>
      <c r="AI8" s="24">
        <v>0</v>
      </c>
      <c r="AJ8" s="24">
        <v>0</v>
      </c>
      <c r="AK8" s="24">
        <v>0</v>
      </c>
    </row>
    <row r="9" spans="1:37" x14ac:dyDescent="0.45">
      <c r="A9" s="1">
        <v>5.2083333333333301E-2</v>
      </c>
      <c r="B9" s="21">
        <v>0</v>
      </c>
      <c r="C9" s="21">
        <v>0</v>
      </c>
      <c r="D9" s="21">
        <v>0</v>
      </c>
      <c r="E9" s="21">
        <v>0</v>
      </c>
      <c r="F9" s="21">
        <v>0</v>
      </c>
      <c r="G9" s="21">
        <v>0</v>
      </c>
      <c r="H9" s="21">
        <v>0</v>
      </c>
      <c r="I9" s="21">
        <v>0</v>
      </c>
      <c r="J9" s="21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4">
        <v>0</v>
      </c>
      <c r="AE9" s="24">
        <v>0</v>
      </c>
      <c r="AF9" s="24">
        <v>0</v>
      </c>
      <c r="AG9" s="24">
        <v>0</v>
      </c>
      <c r="AH9" s="24">
        <v>0</v>
      </c>
      <c r="AI9" s="24">
        <v>0</v>
      </c>
      <c r="AJ9" s="24">
        <v>0</v>
      </c>
      <c r="AK9" s="24">
        <v>0</v>
      </c>
    </row>
    <row r="10" spans="1:37" x14ac:dyDescent="0.45">
      <c r="A10" s="1">
        <v>6.25E-2</v>
      </c>
      <c r="B10" s="21">
        <v>0</v>
      </c>
      <c r="C10" s="21">
        <v>0</v>
      </c>
      <c r="D10" s="21">
        <v>0</v>
      </c>
      <c r="E10" s="21">
        <v>0</v>
      </c>
      <c r="F10" s="21">
        <v>0</v>
      </c>
      <c r="G10" s="21">
        <v>0</v>
      </c>
      <c r="H10" s="21">
        <v>0</v>
      </c>
      <c r="I10" s="21">
        <v>0</v>
      </c>
      <c r="J10" s="21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4">
        <v>0</v>
      </c>
      <c r="AE10" s="24">
        <v>0</v>
      </c>
      <c r="AF10" s="24">
        <v>0</v>
      </c>
      <c r="AG10" s="24">
        <v>0</v>
      </c>
      <c r="AH10" s="24">
        <v>0</v>
      </c>
      <c r="AI10" s="24">
        <v>0</v>
      </c>
      <c r="AJ10" s="24">
        <v>0</v>
      </c>
      <c r="AK10" s="24">
        <v>0</v>
      </c>
    </row>
    <row r="11" spans="1:37" x14ac:dyDescent="0.45">
      <c r="A11" s="1">
        <v>7.2916666666666699E-2</v>
      </c>
      <c r="B11" s="21">
        <v>0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4">
        <v>0</v>
      </c>
      <c r="AE11" s="24">
        <v>0</v>
      </c>
      <c r="AF11" s="24">
        <v>0</v>
      </c>
      <c r="AG11" s="24">
        <v>0</v>
      </c>
      <c r="AH11" s="24">
        <v>0</v>
      </c>
      <c r="AI11" s="24">
        <v>0</v>
      </c>
      <c r="AJ11" s="24">
        <v>0</v>
      </c>
      <c r="AK11" s="24">
        <v>0</v>
      </c>
    </row>
    <row r="12" spans="1:37" x14ac:dyDescent="0.45">
      <c r="A12" s="1">
        <v>8.3333333333333301E-2</v>
      </c>
      <c r="B12" s="21">
        <v>0</v>
      </c>
      <c r="C12" s="21">
        <v>0</v>
      </c>
      <c r="D12" s="21">
        <v>0</v>
      </c>
      <c r="E12" s="21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4">
        <v>0</v>
      </c>
      <c r="AE12" s="24">
        <v>0</v>
      </c>
      <c r="AF12" s="24">
        <v>0</v>
      </c>
      <c r="AG12" s="24">
        <v>0</v>
      </c>
      <c r="AH12" s="24">
        <v>0</v>
      </c>
      <c r="AI12" s="24">
        <v>0</v>
      </c>
      <c r="AJ12" s="24">
        <v>0</v>
      </c>
      <c r="AK12" s="24">
        <v>0</v>
      </c>
    </row>
    <row r="13" spans="1:37" x14ac:dyDescent="0.45">
      <c r="A13" s="1">
        <v>9.375E-2</v>
      </c>
      <c r="B13" s="21">
        <v>0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3">
        <v>0</v>
      </c>
      <c r="U13" s="23">
        <v>0</v>
      </c>
      <c r="V13" s="23">
        <v>0</v>
      </c>
      <c r="W13" s="23">
        <v>0</v>
      </c>
      <c r="X13" s="23">
        <v>0</v>
      </c>
      <c r="Y13" s="23">
        <v>0</v>
      </c>
      <c r="Z13" s="23">
        <v>0</v>
      </c>
      <c r="AA13" s="23">
        <v>0</v>
      </c>
      <c r="AB13" s="23">
        <v>0</v>
      </c>
      <c r="AC13" s="24">
        <v>0</v>
      </c>
      <c r="AD13" s="24">
        <v>0</v>
      </c>
      <c r="AE13" s="24">
        <v>0</v>
      </c>
      <c r="AF13" s="24">
        <v>0</v>
      </c>
      <c r="AG13" s="24">
        <v>0</v>
      </c>
      <c r="AH13" s="24">
        <v>0</v>
      </c>
      <c r="AI13" s="24">
        <v>0</v>
      </c>
      <c r="AJ13" s="24">
        <v>0</v>
      </c>
      <c r="AK13" s="24">
        <v>0</v>
      </c>
    </row>
    <row r="14" spans="1:37" x14ac:dyDescent="0.45">
      <c r="A14" s="1">
        <v>0.104166666666667</v>
      </c>
      <c r="B14" s="21">
        <v>0</v>
      </c>
      <c r="C14" s="21">
        <v>0</v>
      </c>
      <c r="D14" s="21">
        <v>0</v>
      </c>
      <c r="E14" s="21">
        <v>0</v>
      </c>
      <c r="F14" s="21">
        <v>0</v>
      </c>
      <c r="G14" s="21">
        <v>0</v>
      </c>
      <c r="H14" s="21">
        <v>0</v>
      </c>
      <c r="I14" s="21">
        <v>0</v>
      </c>
      <c r="J14" s="21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3">
        <v>0</v>
      </c>
      <c r="U14" s="23">
        <v>0</v>
      </c>
      <c r="V14" s="23">
        <v>0</v>
      </c>
      <c r="W14" s="23">
        <v>0</v>
      </c>
      <c r="X14" s="23">
        <v>0</v>
      </c>
      <c r="Y14" s="23">
        <v>0</v>
      </c>
      <c r="Z14" s="23">
        <v>0</v>
      </c>
      <c r="AA14" s="23">
        <v>0</v>
      </c>
      <c r="AB14" s="23">
        <v>0</v>
      </c>
      <c r="AC14" s="24">
        <v>0</v>
      </c>
      <c r="AD14" s="24">
        <v>0</v>
      </c>
      <c r="AE14" s="24">
        <v>0</v>
      </c>
      <c r="AF14" s="24">
        <v>0</v>
      </c>
      <c r="AG14" s="24">
        <v>0</v>
      </c>
      <c r="AH14" s="24">
        <v>0</v>
      </c>
      <c r="AI14" s="24">
        <v>0</v>
      </c>
      <c r="AJ14" s="24">
        <v>0</v>
      </c>
      <c r="AK14" s="24">
        <v>0</v>
      </c>
    </row>
    <row r="15" spans="1:37" x14ac:dyDescent="0.45">
      <c r="A15" s="1">
        <v>0.114583333333333</v>
      </c>
      <c r="B15" s="21">
        <v>0</v>
      </c>
      <c r="C15" s="21">
        <v>0</v>
      </c>
      <c r="D15" s="21">
        <v>0</v>
      </c>
      <c r="E15" s="21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4">
        <v>0</v>
      </c>
      <c r="AE15" s="24">
        <v>0</v>
      </c>
      <c r="AF15" s="24">
        <v>0</v>
      </c>
      <c r="AG15" s="24">
        <v>0</v>
      </c>
      <c r="AH15" s="24">
        <v>0</v>
      </c>
      <c r="AI15" s="24">
        <v>0</v>
      </c>
      <c r="AJ15" s="24">
        <v>0</v>
      </c>
      <c r="AK15" s="24">
        <v>0</v>
      </c>
    </row>
    <row r="16" spans="1:37" x14ac:dyDescent="0.45">
      <c r="A16" s="1">
        <v>0.125</v>
      </c>
      <c r="B16" s="21">
        <v>0</v>
      </c>
      <c r="C16" s="21">
        <v>0</v>
      </c>
      <c r="D16" s="21">
        <v>0</v>
      </c>
      <c r="E16" s="21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4">
        <v>0</v>
      </c>
      <c r="AE16" s="24">
        <v>0</v>
      </c>
      <c r="AF16" s="24">
        <v>0</v>
      </c>
      <c r="AG16" s="24">
        <v>0</v>
      </c>
      <c r="AH16" s="24">
        <v>0</v>
      </c>
      <c r="AI16" s="24">
        <v>0</v>
      </c>
      <c r="AJ16" s="24">
        <v>0</v>
      </c>
      <c r="AK16" s="24">
        <v>0</v>
      </c>
    </row>
    <row r="17" spans="1:37" x14ac:dyDescent="0.45">
      <c r="A17" s="1">
        <v>0.13541666666666699</v>
      </c>
      <c r="B17" s="21">
        <v>0</v>
      </c>
      <c r="C17" s="21">
        <v>0</v>
      </c>
      <c r="D17" s="21">
        <v>0</v>
      </c>
      <c r="E17" s="21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4">
        <v>0</v>
      </c>
      <c r="AE17" s="24">
        <v>0</v>
      </c>
      <c r="AF17" s="24">
        <v>0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</row>
    <row r="18" spans="1:37" x14ac:dyDescent="0.45">
      <c r="A18" s="1">
        <v>0.14583333333333301</v>
      </c>
      <c r="B18" s="21">
        <v>0</v>
      </c>
      <c r="C18" s="21">
        <v>0</v>
      </c>
      <c r="D18" s="21">
        <v>0</v>
      </c>
      <c r="E18" s="21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4">
        <v>0</v>
      </c>
      <c r="AE18" s="24">
        <v>0</v>
      </c>
      <c r="AF18" s="24">
        <v>0</v>
      </c>
      <c r="AG18" s="24">
        <v>0</v>
      </c>
      <c r="AH18" s="24">
        <v>0</v>
      </c>
      <c r="AI18" s="24">
        <v>0</v>
      </c>
      <c r="AJ18" s="24">
        <v>0</v>
      </c>
      <c r="AK18" s="24">
        <v>0</v>
      </c>
    </row>
    <row r="19" spans="1:37" x14ac:dyDescent="0.45">
      <c r="A19" s="1">
        <v>0.15625</v>
      </c>
      <c r="B19" s="21">
        <v>0</v>
      </c>
      <c r="C19" s="21">
        <v>0</v>
      </c>
      <c r="D19" s="21">
        <v>0</v>
      </c>
      <c r="E19" s="21">
        <v>0</v>
      </c>
      <c r="F19" s="21">
        <v>0</v>
      </c>
      <c r="G19" s="21">
        <v>0</v>
      </c>
      <c r="H19" s="21">
        <v>0</v>
      </c>
      <c r="I19" s="21">
        <v>0</v>
      </c>
      <c r="J19" s="21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0</v>
      </c>
      <c r="Y19" s="23">
        <v>0</v>
      </c>
      <c r="Z19" s="23">
        <v>0</v>
      </c>
      <c r="AA19" s="23">
        <v>0</v>
      </c>
      <c r="AB19" s="23">
        <v>0</v>
      </c>
      <c r="AC19" s="24">
        <v>0</v>
      </c>
      <c r="AD19" s="24">
        <v>0</v>
      </c>
      <c r="AE19" s="24">
        <v>0</v>
      </c>
      <c r="AF19" s="24">
        <v>0</v>
      </c>
      <c r="AG19" s="24">
        <v>0</v>
      </c>
      <c r="AH19" s="24">
        <v>0</v>
      </c>
      <c r="AI19" s="24">
        <v>0</v>
      </c>
      <c r="AJ19" s="24">
        <v>0</v>
      </c>
      <c r="AK19" s="24">
        <v>0</v>
      </c>
    </row>
    <row r="20" spans="1:37" x14ac:dyDescent="0.45">
      <c r="A20" s="1">
        <v>0.16666666666666699</v>
      </c>
      <c r="B20" s="21">
        <v>0</v>
      </c>
      <c r="C20" s="21">
        <v>0</v>
      </c>
      <c r="D20" s="21">
        <v>0</v>
      </c>
      <c r="E20" s="21">
        <v>0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3">
        <v>0</v>
      </c>
      <c r="U20" s="23">
        <v>0</v>
      </c>
      <c r="V20" s="23">
        <v>0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4">
        <v>0</v>
      </c>
      <c r="AE20" s="24">
        <v>0</v>
      </c>
      <c r="AF20" s="24">
        <v>0</v>
      </c>
      <c r="AG20" s="24">
        <v>0</v>
      </c>
      <c r="AH20" s="24">
        <v>0</v>
      </c>
      <c r="AI20" s="24">
        <v>0</v>
      </c>
      <c r="AJ20" s="24">
        <v>0</v>
      </c>
      <c r="AK20" s="24">
        <v>0</v>
      </c>
    </row>
    <row r="21" spans="1:37" x14ac:dyDescent="0.45">
      <c r="A21" s="1">
        <v>0.17708333333333301</v>
      </c>
      <c r="B21" s="21">
        <v>0</v>
      </c>
      <c r="C21" s="21">
        <v>0</v>
      </c>
      <c r="D21" s="21">
        <v>0</v>
      </c>
      <c r="E21" s="21">
        <v>0</v>
      </c>
      <c r="F21" s="21">
        <v>0</v>
      </c>
      <c r="G21" s="21">
        <v>0</v>
      </c>
      <c r="H21" s="21">
        <v>0</v>
      </c>
      <c r="I21" s="21">
        <v>0</v>
      </c>
      <c r="J21" s="21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3">
        <v>0</v>
      </c>
      <c r="U21" s="23">
        <v>0</v>
      </c>
      <c r="V21" s="23">
        <v>0</v>
      </c>
      <c r="W21" s="23">
        <v>0</v>
      </c>
      <c r="X21" s="23">
        <v>0</v>
      </c>
      <c r="Y21" s="23">
        <v>0</v>
      </c>
      <c r="Z21" s="23">
        <v>0</v>
      </c>
      <c r="AA21" s="23">
        <v>0</v>
      </c>
      <c r="AB21" s="23">
        <v>0</v>
      </c>
      <c r="AC21" s="24">
        <v>0</v>
      </c>
      <c r="AD21" s="24">
        <v>0</v>
      </c>
      <c r="AE21" s="24">
        <v>0</v>
      </c>
      <c r="AF21" s="24">
        <v>0</v>
      </c>
      <c r="AG21" s="24">
        <v>0</v>
      </c>
      <c r="AH21" s="24">
        <v>0</v>
      </c>
      <c r="AI21" s="24">
        <v>0</v>
      </c>
      <c r="AJ21" s="24">
        <v>0</v>
      </c>
      <c r="AK21" s="24">
        <v>0</v>
      </c>
    </row>
    <row r="22" spans="1:37" x14ac:dyDescent="0.45">
      <c r="A22" s="1">
        <v>0.1875</v>
      </c>
      <c r="B22" s="21">
        <v>0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3">
        <v>0</v>
      </c>
      <c r="U22" s="23">
        <v>0</v>
      </c>
      <c r="V22" s="23">
        <v>0</v>
      </c>
      <c r="W22" s="23">
        <v>0</v>
      </c>
      <c r="X22" s="23">
        <v>0</v>
      </c>
      <c r="Y22" s="23">
        <v>0</v>
      </c>
      <c r="Z22" s="23">
        <v>0</v>
      </c>
      <c r="AA22" s="23">
        <v>0</v>
      </c>
      <c r="AB22" s="23">
        <v>0</v>
      </c>
      <c r="AC22" s="24">
        <v>0</v>
      </c>
      <c r="AD22" s="24">
        <v>0</v>
      </c>
      <c r="AE22" s="24">
        <v>0</v>
      </c>
      <c r="AF22" s="24">
        <v>0</v>
      </c>
      <c r="AG22" s="24">
        <v>0</v>
      </c>
      <c r="AH22" s="24">
        <v>0</v>
      </c>
      <c r="AI22" s="24">
        <v>0</v>
      </c>
      <c r="AJ22" s="24">
        <v>0</v>
      </c>
      <c r="AK22" s="24">
        <v>0</v>
      </c>
    </row>
    <row r="23" spans="1:37" x14ac:dyDescent="0.45">
      <c r="A23" s="1">
        <v>0.19791666666666699</v>
      </c>
      <c r="B23" s="21">
        <v>0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3">
        <v>0</v>
      </c>
      <c r="U23" s="23">
        <v>0</v>
      </c>
      <c r="V23" s="23">
        <v>0</v>
      </c>
      <c r="W23" s="23">
        <v>0</v>
      </c>
      <c r="X23" s="23">
        <v>0</v>
      </c>
      <c r="Y23" s="23">
        <v>0</v>
      </c>
      <c r="Z23" s="23">
        <v>0</v>
      </c>
      <c r="AA23" s="23">
        <v>0</v>
      </c>
      <c r="AB23" s="23">
        <v>0</v>
      </c>
      <c r="AC23" s="24">
        <v>0</v>
      </c>
      <c r="AD23" s="24">
        <v>0</v>
      </c>
      <c r="AE23" s="24">
        <v>0</v>
      </c>
      <c r="AF23" s="24">
        <v>0</v>
      </c>
      <c r="AG23" s="24">
        <v>0</v>
      </c>
      <c r="AH23" s="24">
        <v>0</v>
      </c>
      <c r="AI23" s="24">
        <v>0</v>
      </c>
      <c r="AJ23" s="24">
        <v>0</v>
      </c>
      <c r="AK23" s="24">
        <v>0</v>
      </c>
    </row>
    <row r="24" spans="1:37" x14ac:dyDescent="0.45">
      <c r="A24" s="1">
        <v>0.20833333333333301</v>
      </c>
      <c r="B24" s="21">
        <v>0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3">
        <v>0</v>
      </c>
      <c r="U24" s="23">
        <v>0</v>
      </c>
      <c r="V24" s="23">
        <v>0</v>
      </c>
      <c r="W24" s="23">
        <v>0</v>
      </c>
      <c r="X24" s="23">
        <v>0</v>
      </c>
      <c r="Y24" s="23">
        <v>0</v>
      </c>
      <c r="Z24" s="23">
        <v>0</v>
      </c>
      <c r="AA24" s="23">
        <v>0</v>
      </c>
      <c r="AB24" s="23">
        <v>0</v>
      </c>
      <c r="AC24" s="24">
        <v>0</v>
      </c>
      <c r="AD24" s="24">
        <v>0</v>
      </c>
      <c r="AE24" s="24">
        <v>0</v>
      </c>
      <c r="AF24" s="24">
        <v>0</v>
      </c>
      <c r="AG24" s="24">
        <v>0</v>
      </c>
      <c r="AH24" s="24">
        <v>0</v>
      </c>
      <c r="AI24" s="24">
        <v>0</v>
      </c>
      <c r="AJ24" s="24">
        <v>0</v>
      </c>
      <c r="AK24" s="24">
        <v>0</v>
      </c>
    </row>
    <row r="25" spans="1:37" x14ac:dyDescent="0.45">
      <c r="A25" s="1">
        <v>0.21875</v>
      </c>
      <c r="B25" s="21">
        <v>0</v>
      </c>
      <c r="C25" s="21">
        <v>0</v>
      </c>
      <c r="D25" s="21">
        <v>0</v>
      </c>
      <c r="E25" s="21">
        <v>0</v>
      </c>
      <c r="F25" s="21">
        <v>0</v>
      </c>
      <c r="G25" s="21">
        <v>0</v>
      </c>
      <c r="H25" s="21">
        <v>0</v>
      </c>
      <c r="I25" s="21">
        <v>0</v>
      </c>
      <c r="J25" s="21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3">
        <v>0</v>
      </c>
      <c r="U25" s="23">
        <v>0</v>
      </c>
      <c r="V25" s="23">
        <v>0</v>
      </c>
      <c r="W25" s="23">
        <v>0</v>
      </c>
      <c r="X25" s="23">
        <v>0</v>
      </c>
      <c r="Y25" s="23">
        <v>0</v>
      </c>
      <c r="Z25" s="23">
        <v>0</v>
      </c>
      <c r="AA25" s="23">
        <v>0</v>
      </c>
      <c r="AB25" s="23">
        <v>0</v>
      </c>
      <c r="AC25" s="24">
        <v>0</v>
      </c>
      <c r="AD25" s="24">
        <v>0</v>
      </c>
      <c r="AE25" s="24">
        <v>0</v>
      </c>
      <c r="AF25" s="24">
        <v>0</v>
      </c>
      <c r="AG25" s="24">
        <v>0</v>
      </c>
      <c r="AH25" s="24">
        <v>0</v>
      </c>
      <c r="AI25" s="24">
        <v>0</v>
      </c>
      <c r="AJ25" s="24">
        <v>0</v>
      </c>
      <c r="AK25" s="24">
        <v>0</v>
      </c>
    </row>
    <row r="26" spans="1:37" x14ac:dyDescent="0.45">
      <c r="A26" s="1">
        <v>0.22916666666666699</v>
      </c>
      <c r="B26" s="21">
        <v>0</v>
      </c>
      <c r="C26" s="21">
        <v>0</v>
      </c>
      <c r="D26" s="21">
        <v>0</v>
      </c>
      <c r="E26" s="21">
        <v>0</v>
      </c>
      <c r="F26" s="21">
        <v>0</v>
      </c>
      <c r="G26" s="21">
        <v>0</v>
      </c>
      <c r="H26" s="21">
        <v>0</v>
      </c>
      <c r="I26" s="21">
        <v>0</v>
      </c>
      <c r="J26" s="21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3">
        <v>0</v>
      </c>
      <c r="U26" s="23">
        <v>0</v>
      </c>
      <c r="V26" s="23">
        <v>0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4">
        <v>0</v>
      </c>
      <c r="AE26" s="24">
        <v>0</v>
      </c>
      <c r="AF26" s="24">
        <v>0</v>
      </c>
      <c r="AG26" s="24">
        <v>0</v>
      </c>
      <c r="AH26" s="24">
        <v>0</v>
      </c>
      <c r="AI26" s="24">
        <v>0</v>
      </c>
      <c r="AJ26" s="24">
        <v>0</v>
      </c>
      <c r="AK26" s="24">
        <v>0</v>
      </c>
    </row>
    <row r="27" spans="1:37" x14ac:dyDescent="0.45">
      <c r="A27" s="1">
        <v>0.23958333333333301</v>
      </c>
      <c r="B27" s="21">
        <v>0</v>
      </c>
      <c r="C27" s="21">
        <v>0</v>
      </c>
      <c r="D27" s="21">
        <v>0</v>
      </c>
      <c r="E27" s="21">
        <v>0</v>
      </c>
      <c r="F27" s="21">
        <v>0</v>
      </c>
      <c r="G27" s="21">
        <v>0</v>
      </c>
      <c r="H27" s="21">
        <v>0</v>
      </c>
      <c r="I27" s="21">
        <v>0</v>
      </c>
      <c r="J27" s="21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4">
        <v>0</v>
      </c>
      <c r="AE27" s="24">
        <v>0</v>
      </c>
      <c r="AF27" s="24">
        <v>0</v>
      </c>
      <c r="AG27" s="24">
        <v>0</v>
      </c>
      <c r="AH27" s="24">
        <v>0</v>
      </c>
      <c r="AI27" s="24">
        <v>0</v>
      </c>
      <c r="AJ27" s="24">
        <v>0</v>
      </c>
      <c r="AK27" s="24">
        <v>0</v>
      </c>
    </row>
    <row r="28" spans="1:37" x14ac:dyDescent="0.45">
      <c r="A28" s="1">
        <v>0.25</v>
      </c>
      <c r="B28" s="21">
        <v>12.322675627582914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0</v>
      </c>
      <c r="I28" s="21">
        <v>0</v>
      </c>
      <c r="J28" s="21">
        <v>0</v>
      </c>
      <c r="K28" s="22">
        <v>12.322675627582914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3">
        <v>12.322675627582914</v>
      </c>
      <c r="U28" s="23">
        <v>0</v>
      </c>
      <c r="V28" s="23">
        <v>0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4">
        <v>0</v>
      </c>
      <c r="AE28" s="24">
        <v>0</v>
      </c>
      <c r="AF28" s="24">
        <v>0</v>
      </c>
      <c r="AG28" s="24">
        <v>0</v>
      </c>
      <c r="AH28" s="24">
        <v>0</v>
      </c>
      <c r="AI28" s="24">
        <v>0</v>
      </c>
      <c r="AJ28" s="24">
        <v>0</v>
      </c>
      <c r="AK28" s="24">
        <v>0</v>
      </c>
    </row>
    <row r="29" spans="1:37" x14ac:dyDescent="0.45">
      <c r="A29" s="1">
        <v>0.26041666666666702</v>
      </c>
      <c r="B29" s="21">
        <v>12.322675627582914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0</v>
      </c>
      <c r="I29" s="21">
        <v>0</v>
      </c>
      <c r="J29" s="21">
        <v>0</v>
      </c>
      <c r="K29" s="22">
        <v>12.322675627582914</v>
      </c>
      <c r="L29" s="22">
        <v>0</v>
      </c>
      <c r="M29" s="22">
        <v>0</v>
      </c>
      <c r="N29" s="22">
        <v>0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3">
        <v>12.322675627582914</v>
      </c>
      <c r="U29" s="23">
        <v>0</v>
      </c>
      <c r="V29" s="23">
        <v>0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4">
        <v>0</v>
      </c>
      <c r="AE29" s="24">
        <v>0</v>
      </c>
      <c r="AF29" s="24">
        <v>0</v>
      </c>
      <c r="AG29" s="24">
        <v>0</v>
      </c>
      <c r="AH29" s="24">
        <v>0</v>
      </c>
      <c r="AI29" s="24">
        <v>0</v>
      </c>
      <c r="AJ29" s="24">
        <v>0</v>
      </c>
      <c r="AK29" s="24">
        <v>0</v>
      </c>
    </row>
    <row r="30" spans="1:37" x14ac:dyDescent="0.45">
      <c r="A30" s="1">
        <v>0.27083333333333298</v>
      </c>
      <c r="B30" s="21">
        <v>12.322675627582914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0</v>
      </c>
      <c r="I30" s="21">
        <v>0</v>
      </c>
      <c r="J30" s="21">
        <v>0</v>
      </c>
      <c r="K30" s="22">
        <v>12.322675627582914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3">
        <v>12.322675627582914</v>
      </c>
      <c r="U30" s="23">
        <v>0</v>
      </c>
      <c r="V30" s="23">
        <v>0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4">
        <v>0</v>
      </c>
      <c r="AE30" s="24">
        <v>0</v>
      </c>
      <c r="AF30" s="24">
        <v>0</v>
      </c>
      <c r="AG30" s="24">
        <v>0</v>
      </c>
      <c r="AH30" s="24">
        <v>0</v>
      </c>
      <c r="AI30" s="24">
        <v>0</v>
      </c>
      <c r="AJ30" s="24">
        <v>0</v>
      </c>
      <c r="AK30" s="24">
        <v>0</v>
      </c>
    </row>
    <row r="31" spans="1:37" x14ac:dyDescent="0.45">
      <c r="A31" s="1">
        <v>0.28125</v>
      </c>
      <c r="B31" s="21">
        <v>12.322675627582914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0</v>
      </c>
      <c r="I31" s="21">
        <v>0</v>
      </c>
      <c r="J31" s="21">
        <v>0</v>
      </c>
      <c r="K31" s="22">
        <v>12.322675627582914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3">
        <v>12.322675627582914</v>
      </c>
      <c r="U31" s="23">
        <v>0</v>
      </c>
      <c r="V31" s="23">
        <v>0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4">
        <v>0</v>
      </c>
      <c r="AE31" s="24">
        <v>0</v>
      </c>
      <c r="AF31" s="24">
        <v>0</v>
      </c>
      <c r="AG31" s="24">
        <v>0</v>
      </c>
      <c r="AH31" s="24">
        <v>0</v>
      </c>
      <c r="AI31" s="24">
        <v>0</v>
      </c>
      <c r="AJ31" s="24">
        <v>0</v>
      </c>
      <c r="AK31" s="24">
        <v>0</v>
      </c>
    </row>
    <row r="32" spans="1:37" x14ac:dyDescent="0.45">
      <c r="A32" s="1">
        <v>0.29166666666666702</v>
      </c>
      <c r="B32" s="21">
        <v>0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0</v>
      </c>
      <c r="I32" s="21">
        <v>0</v>
      </c>
      <c r="J32" s="21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3">
        <v>0</v>
      </c>
      <c r="U32" s="23">
        <v>0</v>
      </c>
      <c r="V32" s="23">
        <v>0</v>
      </c>
      <c r="W32" s="23">
        <v>8.630315453472333</v>
      </c>
      <c r="X32" s="23">
        <v>0</v>
      </c>
      <c r="Y32" s="23">
        <v>0</v>
      </c>
      <c r="Z32" s="23">
        <v>8.630315453472333</v>
      </c>
      <c r="AA32" s="23">
        <v>0</v>
      </c>
      <c r="AB32" s="23">
        <v>0</v>
      </c>
      <c r="AC32" s="24">
        <v>8.630315453472333</v>
      </c>
      <c r="AD32" s="24">
        <v>0</v>
      </c>
      <c r="AE32" s="24">
        <v>0</v>
      </c>
      <c r="AF32" s="24">
        <v>0</v>
      </c>
      <c r="AG32" s="24">
        <v>0</v>
      </c>
      <c r="AH32" s="24">
        <v>0</v>
      </c>
      <c r="AI32" s="24">
        <v>0</v>
      </c>
      <c r="AJ32" s="24">
        <v>0</v>
      </c>
      <c r="AK32" s="24">
        <v>0</v>
      </c>
    </row>
    <row r="33" spans="1:37" x14ac:dyDescent="0.45">
      <c r="A33" s="1">
        <v>0.30208333333333298</v>
      </c>
      <c r="B33" s="21">
        <v>0</v>
      </c>
      <c r="C33" s="21">
        <v>0</v>
      </c>
      <c r="D33" s="21">
        <v>0</v>
      </c>
      <c r="E33" s="21">
        <v>0</v>
      </c>
      <c r="F33" s="21">
        <v>0</v>
      </c>
      <c r="G33" s="21">
        <v>0</v>
      </c>
      <c r="H33" s="21">
        <v>0</v>
      </c>
      <c r="I33" s="21">
        <v>0</v>
      </c>
      <c r="J33" s="21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3">
        <v>0</v>
      </c>
      <c r="U33" s="23">
        <v>0</v>
      </c>
      <c r="V33" s="23">
        <v>0</v>
      </c>
      <c r="W33" s="23">
        <v>8.630315453472333</v>
      </c>
      <c r="X33" s="23">
        <v>0</v>
      </c>
      <c r="Y33" s="23">
        <v>0</v>
      </c>
      <c r="Z33" s="23">
        <v>8.630315453472333</v>
      </c>
      <c r="AA33" s="23">
        <v>0</v>
      </c>
      <c r="AB33" s="23">
        <v>0</v>
      </c>
      <c r="AC33" s="24">
        <v>8.630315453472333</v>
      </c>
      <c r="AD33" s="24">
        <v>0</v>
      </c>
      <c r="AE33" s="24">
        <v>0</v>
      </c>
      <c r="AF33" s="24">
        <v>0</v>
      </c>
      <c r="AG33" s="24">
        <v>0</v>
      </c>
      <c r="AH33" s="24">
        <v>0</v>
      </c>
      <c r="AI33" s="24">
        <v>0</v>
      </c>
      <c r="AJ33" s="24">
        <v>0</v>
      </c>
      <c r="AK33" s="24">
        <v>0</v>
      </c>
    </row>
    <row r="34" spans="1:37" x14ac:dyDescent="0.45">
      <c r="A34" s="1">
        <v>0.3125</v>
      </c>
      <c r="B34" s="21">
        <v>0</v>
      </c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1">
        <v>0</v>
      </c>
      <c r="J34" s="21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3">
        <v>0</v>
      </c>
      <c r="U34" s="23">
        <v>0</v>
      </c>
      <c r="V34" s="23">
        <v>0</v>
      </c>
      <c r="W34" s="23">
        <v>8.630315453472333</v>
      </c>
      <c r="X34" s="23">
        <v>0</v>
      </c>
      <c r="Y34" s="23">
        <v>0</v>
      </c>
      <c r="Z34" s="23">
        <v>8.630315453472333</v>
      </c>
      <c r="AA34" s="23">
        <v>0</v>
      </c>
      <c r="AB34" s="23">
        <v>0</v>
      </c>
      <c r="AC34" s="24">
        <v>8.630315453472333</v>
      </c>
      <c r="AD34" s="24">
        <v>0</v>
      </c>
      <c r="AE34" s="24">
        <v>0</v>
      </c>
      <c r="AF34" s="24">
        <v>0</v>
      </c>
      <c r="AG34" s="24">
        <v>0</v>
      </c>
      <c r="AH34" s="24">
        <v>0</v>
      </c>
      <c r="AI34" s="24">
        <v>0</v>
      </c>
      <c r="AJ34" s="24">
        <v>0</v>
      </c>
      <c r="AK34" s="24">
        <v>0</v>
      </c>
    </row>
    <row r="35" spans="1:37" x14ac:dyDescent="0.45">
      <c r="A35" s="1">
        <v>0.32291666666666702</v>
      </c>
      <c r="B35" s="21">
        <v>0</v>
      </c>
      <c r="C35" s="21">
        <v>0</v>
      </c>
      <c r="D35" s="21">
        <v>0</v>
      </c>
      <c r="E35" s="21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3">
        <v>0</v>
      </c>
      <c r="U35" s="23">
        <v>0</v>
      </c>
      <c r="V35" s="23">
        <v>0</v>
      </c>
      <c r="W35" s="23">
        <v>8.630315453472333</v>
      </c>
      <c r="X35" s="23">
        <v>0</v>
      </c>
      <c r="Y35" s="23">
        <v>0</v>
      </c>
      <c r="Z35" s="23">
        <v>8.630315453472333</v>
      </c>
      <c r="AA35" s="23">
        <v>0</v>
      </c>
      <c r="AB35" s="23">
        <v>0</v>
      </c>
      <c r="AC35" s="24">
        <v>8.630315453472333</v>
      </c>
      <c r="AD35" s="24">
        <v>0</v>
      </c>
      <c r="AE35" s="24">
        <v>0</v>
      </c>
      <c r="AF35" s="24">
        <v>0</v>
      </c>
      <c r="AG35" s="24">
        <v>0</v>
      </c>
      <c r="AH35" s="24">
        <v>0</v>
      </c>
      <c r="AI35" s="24">
        <v>0</v>
      </c>
      <c r="AJ35" s="24">
        <v>0</v>
      </c>
      <c r="AK35" s="24">
        <v>0</v>
      </c>
    </row>
    <row r="36" spans="1:37" x14ac:dyDescent="0.45">
      <c r="A36" s="1">
        <v>0.33333333333333298</v>
      </c>
      <c r="B36" s="21">
        <v>0</v>
      </c>
      <c r="C36" s="21">
        <v>0</v>
      </c>
      <c r="D36" s="21">
        <v>0</v>
      </c>
      <c r="E36" s="21">
        <v>8.630315453472333</v>
      </c>
      <c r="F36" s="21">
        <v>0</v>
      </c>
      <c r="G36" s="21">
        <v>0</v>
      </c>
      <c r="H36" s="21">
        <v>8.630315453472333</v>
      </c>
      <c r="I36" s="21">
        <v>0</v>
      </c>
      <c r="J36" s="21">
        <v>0</v>
      </c>
      <c r="K36" s="22">
        <v>0</v>
      </c>
      <c r="L36" s="22">
        <v>0</v>
      </c>
      <c r="M36" s="22">
        <v>0</v>
      </c>
      <c r="N36" s="22">
        <v>8.630315453472333</v>
      </c>
      <c r="O36" s="22">
        <v>0</v>
      </c>
      <c r="P36" s="22">
        <v>0</v>
      </c>
      <c r="Q36" s="22">
        <v>8.630315453472333</v>
      </c>
      <c r="R36" s="22">
        <v>0</v>
      </c>
      <c r="S36" s="22">
        <v>0</v>
      </c>
      <c r="T36" s="23">
        <v>0</v>
      </c>
      <c r="U36" s="23">
        <v>0</v>
      </c>
      <c r="V36" s="23">
        <v>0</v>
      </c>
      <c r="W36" s="23">
        <v>0</v>
      </c>
      <c r="X36" s="23">
        <v>0</v>
      </c>
      <c r="Y36" s="23">
        <v>0</v>
      </c>
      <c r="Z36" s="23">
        <v>0</v>
      </c>
      <c r="AA36" s="23">
        <v>0</v>
      </c>
      <c r="AB36" s="23">
        <v>0</v>
      </c>
      <c r="AC36" s="24">
        <v>0</v>
      </c>
      <c r="AD36" s="24">
        <v>0</v>
      </c>
      <c r="AE36" s="24">
        <v>0</v>
      </c>
      <c r="AF36" s="24">
        <v>8.630315453472333</v>
      </c>
      <c r="AG36" s="24">
        <v>0</v>
      </c>
      <c r="AH36" s="24">
        <v>0</v>
      </c>
      <c r="AI36" s="24">
        <v>8.630315453472333</v>
      </c>
      <c r="AJ36" s="24">
        <v>0</v>
      </c>
      <c r="AK36" s="24">
        <v>0</v>
      </c>
    </row>
    <row r="37" spans="1:37" x14ac:dyDescent="0.45">
      <c r="A37" s="1">
        <v>0.34375</v>
      </c>
      <c r="B37" s="21">
        <v>0</v>
      </c>
      <c r="C37" s="21">
        <v>0</v>
      </c>
      <c r="D37" s="21">
        <v>0</v>
      </c>
      <c r="E37" s="21">
        <v>8.630315453472333</v>
      </c>
      <c r="F37" s="21">
        <v>0</v>
      </c>
      <c r="G37" s="21">
        <v>0</v>
      </c>
      <c r="H37" s="21">
        <v>8.630315453472333</v>
      </c>
      <c r="I37" s="21">
        <v>0</v>
      </c>
      <c r="J37" s="21">
        <v>0</v>
      </c>
      <c r="K37" s="22">
        <v>0</v>
      </c>
      <c r="L37" s="22">
        <v>0</v>
      </c>
      <c r="M37" s="22">
        <v>0</v>
      </c>
      <c r="N37" s="22">
        <v>8.630315453472333</v>
      </c>
      <c r="O37" s="22">
        <v>0</v>
      </c>
      <c r="P37" s="22">
        <v>0</v>
      </c>
      <c r="Q37" s="22">
        <v>8.630315453472333</v>
      </c>
      <c r="R37" s="22">
        <v>0</v>
      </c>
      <c r="S37" s="22">
        <v>0</v>
      </c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 s="23">
        <v>0</v>
      </c>
      <c r="AC37" s="24">
        <v>0</v>
      </c>
      <c r="AD37" s="24">
        <v>0</v>
      </c>
      <c r="AE37" s="24">
        <v>0</v>
      </c>
      <c r="AF37" s="24">
        <v>8.630315453472333</v>
      </c>
      <c r="AG37" s="24">
        <v>0</v>
      </c>
      <c r="AH37" s="24">
        <v>0</v>
      </c>
      <c r="AI37" s="24">
        <v>8.630315453472333</v>
      </c>
      <c r="AJ37" s="24">
        <v>0</v>
      </c>
      <c r="AK37" s="24">
        <v>0</v>
      </c>
    </row>
    <row r="38" spans="1:37" x14ac:dyDescent="0.45">
      <c r="A38" s="1">
        <v>0.35416666666666702</v>
      </c>
      <c r="B38" s="21">
        <v>0</v>
      </c>
      <c r="C38" s="21">
        <v>0</v>
      </c>
      <c r="D38" s="21">
        <v>0</v>
      </c>
      <c r="E38" s="21">
        <v>8.630315453472333</v>
      </c>
      <c r="F38" s="21">
        <v>0</v>
      </c>
      <c r="G38" s="21">
        <v>0</v>
      </c>
      <c r="H38" s="21">
        <v>8.630315453472333</v>
      </c>
      <c r="I38" s="21">
        <v>0</v>
      </c>
      <c r="J38" s="21">
        <v>0</v>
      </c>
      <c r="K38" s="22">
        <v>0</v>
      </c>
      <c r="L38" s="22">
        <v>0</v>
      </c>
      <c r="M38" s="22">
        <v>0</v>
      </c>
      <c r="N38" s="22">
        <v>8.630315453472333</v>
      </c>
      <c r="O38" s="22">
        <v>0</v>
      </c>
      <c r="P38" s="22">
        <v>0</v>
      </c>
      <c r="Q38" s="22">
        <v>8.630315453472333</v>
      </c>
      <c r="R38" s="22">
        <v>0</v>
      </c>
      <c r="S38" s="22">
        <v>0</v>
      </c>
      <c r="T38" s="23">
        <v>0</v>
      </c>
      <c r="U38" s="23">
        <v>0</v>
      </c>
      <c r="V38" s="23">
        <v>0</v>
      </c>
      <c r="W38" s="23">
        <v>0</v>
      </c>
      <c r="X38" s="23">
        <v>0</v>
      </c>
      <c r="Y38" s="23">
        <v>0</v>
      </c>
      <c r="Z38" s="23">
        <v>0</v>
      </c>
      <c r="AA38" s="23">
        <v>0</v>
      </c>
      <c r="AB38" s="23">
        <v>0</v>
      </c>
      <c r="AC38" s="24">
        <v>0</v>
      </c>
      <c r="AD38" s="24">
        <v>0</v>
      </c>
      <c r="AE38" s="24">
        <v>0</v>
      </c>
      <c r="AF38" s="24">
        <v>8.630315453472333</v>
      </c>
      <c r="AG38" s="24">
        <v>0</v>
      </c>
      <c r="AH38" s="24">
        <v>0</v>
      </c>
      <c r="AI38" s="24">
        <v>8.630315453472333</v>
      </c>
      <c r="AJ38" s="24">
        <v>0</v>
      </c>
      <c r="AK38" s="24">
        <v>0</v>
      </c>
    </row>
    <row r="39" spans="1:37" x14ac:dyDescent="0.45">
      <c r="A39" s="1">
        <v>0.36458333333333298</v>
      </c>
      <c r="B39" s="21">
        <v>0</v>
      </c>
      <c r="C39" s="21">
        <v>0</v>
      </c>
      <c r="D39" s="21">
        <v>0</v>
      </c>
      <c r="E39" s="21">
        <v>8.630315453472333</v>
      </c>
      <c r="F39" s="21">
        <v>0</v>
      </c>
      <c r="G39" s="21">
        <v>0</v>
      </c>
      <c r="H39" s="21">
        <v>8.630315453472333</v>
      </c>
      <c r="I39" s="21">
        <v>0</v>
      </c>
      <c r="J39" s="21">
        <v>0</v>
      </c>
      <c r="K39" s="22">
        <v>0</v>
      </c>
      <c r="L39" s="22">
        <v>0</v>
      </c>
      <c r="M39" s="22">
        <v>0</v>
      </c>
      <c r="N39" s="22">
        <v>8.630315453472333</v>
      </c>
      <c r="O39" s="22">
        <v>0</v>
      </c>
      <c r="P39" s="22">
        <v>0</v>
      </c>
      <c r="Q39" s="22">
        <v>8.630315453472333</v>
      </c>
      <c r="R39" s="22">
        <v>0</v>
      </c>
      <c r="S39" s="22">
        <v>0</v>
      </c>
      <c r="T39" s="23">
        <v>0</v>
      </c>
      <c r="U39" s="23">
        <v>0</v>
      </c>
      <c r="V39" s="23">
        <v>0</v>
      </c>
      <c r="W39" s="23">
        <v>0</v>
      </c>
      <c r="X39" s="23">
        <v>0</v>
      </c>
      <c r="Y39" s="23">
        <v>0</v>
      </c>
      <c r="Z39" s="23">
        <v>0</v>
      </c>
      <c r="AA39" s="23">
        <v>0</v>
      </c>
      <c r="AB39" s="23">
        <v>0</v>
      </c>
      <c r="AC39" s="24">
        <v>0</v>
      </c>
      <c r="AD39" s="24">
        <v>0</v>
      </c>
      <c r="AE39" s="24">
        <v>0</v>
      </c>
      <c r="AF39" s="24">
        <v>8.630315453472333</v>
      </c>
      <c r="AG39" s="24">
        <v>0</v>
      </c>
      <c r="AH39" s="24">
        <v>0</v>
      </c>
      <c r="AI39" s="24">
        <v>8.630315453472333</v>
      </c>
      <c r="AJ39" s="24">
        <v>0</v>
      </c>
      <c r="AK39" s="24">
        <v>0</v>
      </c>
    </row>
    <row r="40" spans="1:37" x14ac:dyDescent="0.45">
      <c r="A40" s="1">
        <v>0.375</v>
      </c>
      <c r="B40" s="21">
        <v>0</v>
      </c>
      <c r="C40" s="21">
        <v>0</v>
      </c>
      <c r="D40" s="21">
        <v>0</v>
      </c>
      <c r="E40" s="21">
        <v>0</v>
      </c>
      <c r="F40" s="21">
        <v>0</v>
      </c>
      <c r="G40" s="21">
        <v>0</v>
      </c>
      <c r="H40" s="21">
        <v>0</v>
      </c>
      <c r="I40" s="21">
        <v>0</v>
      </c>
      <c r="J40" s="21">
        <v>0</v>
      </c>
      <c r="K40" s="22">
        <v>0</v>
      </c>
      <c r="L40" s="22">
        <v>0</v>
      </c>
      <c r="M40" s="22">
        <v>0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3">
        <v>0</v>
      </c>
      <c r="U40" s="23">
        <v>0</v>
      </c>
      <c r="V40" s="23">
        <v>0</v>
      </c>
      <c r="W40" s="23">
        <v>0</v>
      </c>
      <c r="X40" s="23">
        <v>0</v>
      </c>
      <c r="Y40" s="23">
        <v>0</v>
      </c>
      <c r="Z40" s="23">
        <v>0</v>
      </c>
      <c r="AA40" s="23">
        <v>0</v>
      </c>
      <c r="AB40" s="23">
        <v>0</v>
      </c>
      <c r="AC40" s="24">
        <v>0</v>
      </c>
      <c r="AD40" s="24">
        <v>0</v>
      </c>
      <c r="AE40" s="24">
        <v>0</v>
      </c>
      <c r="AF40" s="24">
        <v>0</v>
      </c>
      <c r="AG40" s="24">
        <v>0</v>
      </c>
      <c r="AH40" s="24">
        <v>0</v>
      </c>
      <c r="AI40" s="24">
        <v>0</v>
      </c>
      <c r="AJ40" s="24">
        <v>0</v>
      </c>
      <c r="AK40" s="24">
        <v>0</v>
      </c>
    </row>
    <row r="41" spans="1:37" x14ac:dyDescent="0.45">
      <c r="A41" s="1">
        <v>0.38541666666666702</v>
      </c>
      <c r="B41" s="21">
        <v>0</v>
      </c>
      <c r="C41" s="21">
        <v>0</v>
      </c>
      <c r="D41" s="21">
        <v>0</v>
      </c>
      <c r="E41" s="21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3">
        <v>0</v>
      </c>
      <c r="U41" s="23">
        <v>0</v>
      </c>
      <c r="V41" s="23">
        <v>0</v>
      </c>
      <c r="W41" s="23">
        <v>0</v>
      </c>
      <c r="X41" s="23">
        <v>0</v>
      </c>
      <c r="Y41" s="23">
        <v>0</v>
      </c>
      <c r="Z41" s="23">
        <v>0</v>
      </c>
      <c r="AA41" s="23">
        <v>0</v>
      </c>
      <c r="AB41" s="23">
        <v>0</v>
      </c>
      <c r="AC41" s="24">
        <v>0</v>
      </c>
      <c r="AD41" s="24">
        <v>0</v>
      </c>
      <c r="AE41" s="24">
        <v>0</v>
      </c>
      <c r="AF41" s="24">
        <v>0</v>
      </c>
      <c r="AG41" s="24">
        <v>0</v>
      </c>
      <c r="AH41" s="24">
        <v>0</v>
      </c>
      <c r="AI41" s="24">
        <v>0</v>
      </c>
      <c r="AJ41" s="24">
        <v>0</v>
      </c>
      <c r="AK41" s="24">
        <v>0</v>
      </c>
    </row>
    <row r="42" spans="1:37" x14ac:dyDescent="0.45">
      <c r="A42" s="1">
        <v>0.39583333333333298</v>
      </c>
      <c r="B42" s="21">
        <v>0</v>
      </c>
      <c r="C42" s="21">
        <v>0</v>
      </c>
      <c r="D42" s="21">
        <v>0</v>
      </c>
      <c r="E42" s="21">
        <v>0</v>
      </c>
      <c r="F42" s="21">
        <v>0</v>
      </c>
      <c r="G42" s="21">
        <v>0</v>
      </c>
      <c r="H42" s="21">
        <v>0</v>
      </c>
      <c r="I42" s="21">
        <v>0</v>
      </c>
      <c r="J42" s="21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3">
        <v>0</v>
      </c>
      <c r="U42" s="23">
        <v>0</v>
      </c>
      <c r="V42" s="23">
        <v>0</v>
      </c>
      <c r="W42" s="23">
        <v>0</v>
      </c>
      <c r="X42" s="23">
        <v>0</v>
      </c>
      <c r="Y42" s="23">
        <v>0</v>
      </c>
      <c r="Z42" s="23">
        <v>0</v>
      </c>
      <c r="AA42" s="23">
        <v>0</v>
      </c>
      <c r="AB42" s="23">
        <v>0</v>
      </c>
      <c r="AC42" s="24">
        <v>0</v>
      </c>
      <c r="AD42" s="24">
        <v>0</v>
      </c>
      <c r="AE42" s="24">
        <v>0</v>
      </c>
      <c r="AF42" s="24">
        <v>0</v>
      </c>
      <c r="AG42" s="24">
        <v>0</v>
      </c>
      <c r="AH42" s="24">
        <v>0</v>
      </c>
      <c r="AI42" s="24">
        <v>0</v>
      </c>
      <c r="AJ42" s="24">
        <v>0</v>
      </c>
      <c r="AK42" s="24">
        <v>0</v>
      </c>
    </row>
    <row r="43" spans="1:37" x14ac:dyDescent="0.45">
      <c r="A43" s="1">
        <v>0.40625</v>
      </c>
      <c r="B43" s="21">
        <v>0</v>
      </c>
      <c r="C43" s="21">
        <v>0</v>
      </c>
      <c r="D43" s="21">
        <v>0</v>
      </c>
      <c r="E43" s="21">
        <v>0</v>
      </c>
      <c r="F43" s="21">
        <v>0</v>
      </c>
      <c r="G43" s="21">
        <v>0</v>
      </c>
      <c r="H43" s="21">
        <v>0</v>
      </c>
      <c r="I43" s="21">
        <v>0</v>
      </c>
      <c r="J43" s="21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0</v>
      </c>
      <c r="Z43" s="23">
        <v>0</v>
      </c>
      <c r="AA43" s="23">
        <v>0</v>
      </c>
      <c r="AB43" s="23">
        <v>0</v>
      </c>
      <c r="AC43" s="24">
        <v>0</v>
      </c>
      <c r="AD43" s="24">
        <v>0</v>
      </c>
      <c r="AE43" s="24">
        <v>0</v>
      </c>
      <c r="AF43" s="24">
        <v>0</v>
      </c>
      <c r="AG43" s="24">
        <v>0</v>
      </c>
      <c r="AH43" s="24">
        <v>0</v>
      </c>
      <c r="AI43" s="24">
        <v>0</v>
      </c>
      <c r="AJ43" s="24">
        <v>0</v>
      </c>
      <c r="AK43" s="24">
        <v>0</v>
      </c>
    </row>
    <row r="44" spans="1:37" x14ac:dyDescent="0.45">
      <c r="A44" s="1">
        <v>0.41666666666666702</v>
      </c>
      <c r="B44" s="21">
        <v>0</v>
      </c>
      <c r="C44" s="21">
        <v>0</v>
      </c>
      <c r="D44" s="21">
        <v>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3">
        <v>0</v>
      </c>
      <c r="U44" s="23">
        <v>0</v>
      </c>
      <c r="V44" s="23">
        <v>0</v>
      </c>
      <c r="W44" s="23">
        <v>0</v>
      </c>
      <c r="X44" s="23">
        <v>0</v>
      </c>
      <c r="Y44" s="23">
        <v>0</v>
      </c>
      <c r="Z44" s="23">
        <v>0</v>
      </c>
      <c r="AA44" s="23">
        <v>0</v>
      </c>
      <c r="AB44" s="23">
        <v>0</v>
      </c>
      <c r="AC44" s="24">
        <v>0</v>
      </c>
      <c r="AD44" s="24">
        <v>0</v>
      </c>
      <c r="AE44" s="24">
        <v>0</v>
      </c>
      <c r="AF44" s="24">
        <v>0</v>
      </c>
      <c r="AG44" s="24">
        <v>0</v>
      </c>
      <c r="AH44" s="24">
        <v>0</v>
      </c>
      <c r="AI44" s="24">
        <v>0</v>
      </c>
      <c r="AJ44" s="24">
        <v>0</v>
      </c>
      <c r="AK44" s="24">
        <v>0</v>
      </c>
    </row>
    <row r="45" spans="1:37" x14ac:dyDescent="0.45">
      <c r="A45" s="1">
        <v>0.42708333333333298</v>
      </c>
      <c r="B45" s="21">
        <v>0</v>
      </c>
      <c r="C45" s="21">
        <v>0</v>
      </c>
      <c r="D45" s="21">
        <v>0</v>
      </c>
      <c r="E45" s="21">
        <v>0</v>
      </c>
      <c r="F45" s="21">
        <v>0</v>
      </c>
      <c r="G45" s="21">
        <v>0</v>
      </c>
      <c r="H45" s="21">
        <v>0</v>
      </c>
      <c r="I45" s="21">
        <v>0</v>
      </c>
      <c r="J45" s="21">
        <v>0</v>
      </c>
      <c r="K45" s="22">
        <v>0</v>
      </c>
      <c r="L45" s="22">
        <v>0</v>
      </c>
      <c r="M45" s="22">
        <v>0</v>
      </c>
      <c r="N45" s="22">
        <v>0</v>
      </c>
      <c r="O45" s="22">
        <v>0</v>
      </c>
      <c r="P45" s="22">
        <v>0</v>
      </c>
      <c r="Q45" s="22">
        <v>0</v>
      </c>
      <c r="R45" s="22">
        <v>0</v>
      </c>
      <c r="S45" s="22">
        <v>0</v>
      </c>
      <c r="T45" s="23">
        <v>0</v>
      </c>
      <c r="U45" s="23">
        <v>0</v>
      </c>
      <c r="V45" s="23">
        <v>0</v>
      </c>
      <c r="W45" s="23">
        <v>0</v>
      </c>
      <c r="X45" s="23">
        <v>0</v>
      </c>
      <c r="Y45" s="23">
        <v>0</v>
      </c>
      <c r="Z45" s="23">
        <v>0</v>
      </c>
      <c r="AA45" s="23">
        <v>0</v>
      </c>
      <c r="AB45" s="23">
        <v>0</v>
      </c>
      <c r="AC45" s="24">
        <v>0</v>
      </c>
      <c r="AD45" s="24">
        <v>0</v>
      </c>
      <c r="AE45" s="24">
        <v>0</v>
      </c>
      <c r="AF45" s="24">
        <v>0</v>
      </c>
      <c r="AG45" s="24">
        <v>0</v>
      </c>
      <c r="AH45" s="24">
        <v>0</v>
      </c>
      <c r="AI45" s="24">
        <v>0</v>
      </c>
      <c r="AJ45" s="24">
        <v>0</v>
      </c>
      <c r="AK45" s="24">
        <v>0</v>
      </c>
    </row>
    <row r="46" spans="1:37" x14ac:dyDescent="0.45">
      <c r="A46" s="1">
        <v>0.4375</v>
      </c>
      <c r="B46" s="21">
        <v>0</v>
      </c>
      <c r="C46" s="21">
        <v>0</v>
      </c>
      <c r="D46" s="21">
        <v>0</v>
      </c>
      <c r="E46" s="21">
        <v>0</v>
      </c>
      <c r="F46" s="21">
        <v>0</v>
      </c>
      <c r="G46" s="21">
        <v>0</v>
      </c>
      <c r="H46" s="21">
        <v>0</v>
      </c>
      <c r="I46" s="21">
        <v>0</v>
      </c>
      <c r="J46" s="21">
        <v>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3">
        <v>0</v>
      </c>
      <c r="U46" s="23">
        <v>0</v>
      </c>
      <c r="V46" s="23">
        <v>0</v>
      </c>
      <c r="W46" s="23">
        <v>0</v>
      </c>
      <c r="X46" s="23">
        <v>0</v>
      </c>
      <c r="Y46" s="23">
        <v>0</v>
      </c>
      <c r="Z46" s="23">
        <v>0</v>
      </c>
      <c r="AA46" s="23">
        <v>0</v>
      </c>
      <c r="AB46" s="23">
        <v>0</v>
      </c>
      <c r="AC46" s="24">
        <v>0</v>
      </c>
      <c r="AD46" s="24">
        <v>0</v>
      </c>
      <c r="AE46" s="24">
        <v>0</v>
      </c>
      <c r="AF46" s="24">
        <v>0</v>
      </c>
      <c r="AG46" s="24">
        <v>0</v>
      </c>
      <c r="AH46" s="24">
        <v>0</v>
      </c>
      <c r="AI46" s="24">
        <v>0</v>
      </c>
      <c r="AJ46" s="24">
        <v>0</v>
      </c>
      <c r="AK46" s="24">
        <v>0</v>
      </c>
    </row>
    <row r="47" spans="1:37" x14ac:dyDescent="0.45">
      <c r="A47" s="1">
        <v>0.44791666666666702</v>
      </c>
      <c r="B47" s="21">
        <v>0</v>
      </c>
      <c r="C47" s="21">
        <v>0</v>
      </c>
      <c r="D47" s="21">
        <v>0</v>
      </c>
      <c r="E47" s="21">
        <v>0</v>
      </c>
      <c r="F47" s="21">
        <v>0</v>
      </c>
      <c r="G47" s="21">
        <v>0</v>
      </c>
      <c r="H47" s="21">
        <v>0</v>
      </c>
      <c r="I47" s="21">
        <v>0</v>
      </c>
      <c r="J47" s="21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  <c r="T47" s="23">
        <v>0</v>
      </c>
      <c r="U47" s="23">
        <v>0</v>
      </c>
      <c r="V47" s="23">
        <v>0</v>
      </c>
      <c r="W47" s="23">
        <v>0</v>
      </c>
      <c r="X47" s="23">
        <v>0</v>
      </c>
      <c r="Y47" s="23">
        <v>0</v>
      </c>
      <c r="Z47" s="23">
        <v>0</v>
      </c>
      <c r="AA47" s="23">
        <v>0</v>
      </c>
      <c r="AB47" s="23">
        <v>0</v>
      </c>
      <c r="AC47" s="24">
        <v>0</v>
      </c>
      <c r="AD47" s="24">
        <v>0</v>
      </c>
      <c r="AE47" s="24">
        <v>0</v>
      </c>
      <c r="AF47" s="24">
        <v>0</v>
      </c>
      <c r="AG47" s="24">
        <v>0</v>
      </c>
      <c r="AH47" s="24">
        <v>0</v>
      </c>
      <c r="AI47" s="24">
        <v>0</v>
      </c>
      <c r="AJ47" s="24">
        <v>0</v>
      </c>
      <c r="AK47" s="24">
        <v>0</v>
      </c>
    </row>
    <row r="48" spans="1:37" x14ac:dyDescent="0.45">
      <c r="A48" s="1">
        <v>0.45833333333333298</v>
      </c>
      <c r="B48" s="21">
        <v>8.8164414241666531</v>
      </c>
      <c r="C48" s="21">
        <v>0</v>
      </c>
      <c r="D48" s="21">
        <v>0</v>
      </c>
      <c r="E48" s="21">
        <v>8.8164414241666531</v>
      </c>
      <c r="F48" s="21">
        <v>0</v>
      </c>
      <c r="G48" s="21">
        <v>0</v>
      </c>
      <c r="H48" s="21">
        <v>0</v>
      </c>
      <c r="I48" s="21">
        <v>0</v>
      </c>
      <c r="J48" s="21">
        <v>0</v>
      </c>
      <c r="K48" s="22">
        <v>8.8164414241666531</v>
      </c>
      <c r="L48" s="22">
        <v>0</v>
      </c>
      <c r="M48" s="22">
        <v>0</v>
      </c>
      <c r="N48" s="22">
        <v>8.8164414241666531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T48" s="23">
        <v>0</v>
      </c>
      <c r="U48" s="23">
        <v>0</v>
      </c>
      <c r="V48" s="23">
        <v>0</v>
      </c>
      <c r="W48" s="23">
        <v>8.8164414241666531</v>
      </c>
      <c r="X48" s="23">
        <v>0</v>
      </c>
      <c r="Y48" s="23">
        <v>0</v>
      </c>
      <c r="Z48" s="23">
        <v>0</v>
      </c>
      <c r="AA48" s="23">
        <v>0</v>
      </c>
      <c r="AB48" s="23">
        <v>0</v>
      </c>
      <c r="AC48" s="24">
        <v>0</v>
      </c>
      <c r="AD48" s="24">
        <v>0</v>
      </c>
      <c r="AE48" s="24">
        <v>0</v>
      </c>
      <c r="AF48" s="24">
        <v>0</v>
      </c>
      <c r="AG48" s="24">
        <v>0</v>
      </c>
      <c r="AH48" s="24">
        <v>0</v>
      </c>
      <c r="AI48" s="24">
        <v>0</v>
      </c>
      <c r="AJ48" s="24">
        <v>0</v>
      </c>
      <c r="AK48" s="24">
        <v>0</v>
      </c>
    </row>
    <row r="49" spans="1:37" x14ac:dyDescent="0.45">
      <c r="A49" s="1">
        <v>0.46875</v>
      </c>
      <c r="B49" s="21">
        <v>8.8164414241666531</v>
      </c>
      <c r="C49" s="21">
        <v>0</v>
      </c>
      <c r="D49" s="21">
        <v>0</v>
      </c>
      <c r="E49" s="21">
        <v>8.8164414241666531</v>
      </c>
      <c r="F49" s="21">
        <v>0</v>
      </c>
      <c r="G49" s="21">
        <v>0</v>
      </c>
      <c r="H49" s="21">
        <v>0</v>
      </c>
      <c r="I49" s="21">
        <v>0</v>
      </c>
      <c r="J49" s="21">
        <v>0</v>
      </c>
      <c r="K49" s="22">
        <v>8.8164414241666531</v>
      </c>
      <c r="L49" s="22">
        <v>0</v>
      </c>
      <c r="M49" s="22">
        <v>0</v>
      </c>
      <c r="N49" s="22">
        <v>8.8164414241666531</v>
      </c>
      <c r="O49" s="22">
        <v>0</v>
      </c>
      <c r="P49" s="22">
        <v>0</v>
      </c>
      <c r="Q49" s="22">
        <v>0</v>
      </c>
      <c r="R49" s="22">
        <v>0</v>
      </c>
      <c r="S49" s="22">
        <v>0</v>
      </c>
      <c r="T49" s="23">
        <v>0</v>
      </c>
      <c r="U49" s="23">
        <v>0</v>
      </c>
      <c r="V49" s="23">
        <v>0</v>
      </c>
      <c r="W49" s="23">
        <v>8.8164414241666531</v>
      </c>
      <c r="X49" s="23">
        <v>0</v>
      </c>
      <c r="Y49" s="23">
        <v>0</v>
      </c>
      <c r="Z49" s="23">
        <v>0</v>
      </c>
      <c r="AA49" s="23">
        <v>0</v>
      </c>
      <c r="AB49" s="23">
        <v>0</v>
      </c>
      <c r="AC49" s="24">
        <v>0</v>
      </c>
      <c r="AD49" s="24">
        <v>0</v>
      </c>
      <c r="AE49" s="24">
        <v>0</v>
      </c>
      <c r="AF49" s="24">
        <v>0</v>
      </c>
      <c r="AG49" s="24">
        <v>0</v>
      </c>
      <c r="AH49" s="24">
        <v>0</v>
      </c>
      <c r="AI49" s="24">
        <v>0</v>
      </c>
      <c r="AJ49" s="24">
        <v>0</v>
      </c>
      <c r="AK49" s="24">
        <v>0</v>
      </c>
    </row>
    <row r="50" spans="1:37" x14ac:dyDescent="0.45">
      <c r="A50" s="1">
        <v>0.47916666666666702</v>
      </c>
      <c r="B50" s="21">
        <v>8.8164414241666531</v>
      </c>
      <c r="C50" s="21">
        <v>0</v>
      </c>
      <c r="D50" s="21">
        <v>0</v>
      </c>
      <c r="E50" s="21">
        <v>8.8164414241666531</v>
      </c>
      <c r="F50" s="21">
        <v>0</v>
      </c>
      <c r="G50" s="21">
        <v>0</v>
      </c>
      <c r="H50" s="21">
        <v>0</v>
      </c>
      <c r="I50" s="21">
        <v>0</v>
      </c>
      <c r="J50" s="21">
        <v>0</v>
      </c>
      <c r="K50" s="22">
        <v>8.8164414241666531</v>
      </c>
      <c r="L50" s="22">
        <v>0</v>
      </c>
      <c r="M50" s="22">
        <v>0</v>
      </c>
      <c r="N50" s="22">
        <v>8.8164414241666531</v>
      </c>
      <c r="O50" s="22">
        <v>0</v>
      </c>
      <c r="P50" s="22">
        <v>0</v>
      </c>
      <c r="Q50" s="22">
        <v>0</v>
      </c>
      <c r="R50" s="22">
        <v>0</v>
      </c>
      <c r="S50" s="22">
        <v>0</v>
      </c>
      <c r="T50" s="23">
        <v>0</v>
      </c>
      <c r="U50" s="23">
        <v>0</v>
      </c>
      <c r="V50" s="23">
        <v>0</v>
      </c>
      <c r="W50" s="23">
        <v>8.8164414241666531</v>
      </c>
      <c r="X50" s="23">
        <v>0</v>
      </c>
      <c r="Y50" s="23">
        <v>0</v>
      </c>
      <c r="Z50" s="23">
        <v>0</v>
      </c>
      <c r="AA50" s="23">
        <v>0</v>
      </c>
      <c r="AB50" s="23">
        <v>0</v>
      </c>
      <c r="AC50" s="24">
        <v>0</v>
      </c>
      <c r="AD50" s="24">
        <v>0</v>
      </c>
      <c r="AE50" s="24">
        <v>0</v>
      </c>
      <c r="AF50" s="24">
        <v>0</v>
      </c>
      <c r="AG50" s="24">
        <v>0</v>
      </c>
      <c r="AH50" s="24">
        <v>0</v>
      </c>
      <c r="AI50" s="24">
        <v>0</v>
      </c>
      <c r="AJ50" s="24">
        <v>0</v>
      </c>
      <c r="AK50" s="24">
        <v>0</v>
      </c>
    </row>
    <row r="51" spans="1:37" x14ac:dyDescent="0.45">
      <c r="A51" s="1">
        <v>0.48958333333333298</v>
      </c>
      <c r="B51" s="21">
        <v>8.8164414241666531</v>
      </c>
      <c r="C51" s="21">
        <v>0</v>
      </c>
      <c r="D51" s="21">
        <v>0</v>
      </c>
      <c r="E51" s="21">
        <v>8.8164414241666531</v>
      </c>
      <c r="F51" s="21">
        <v>0</v>
      </c>
      <c r="G51" s="21">
        <v>0</v>
      </c>
      <c r="H51" s="21">
        <v>0</v>
      </c>
      <c r="I51" s="21">
        <v>0</v>
      </c>
      <c r="J51" s="21">
        <v>0</v>
      </c>
      <c r="K51" s="22">
        <v>8.8164414241666531</v>
      </c>
      <c r="L51" s="22">
        <v>0</v>
      </c>
      <c r="M51" s="22">
        <v>0</v>
      </c>
      <c r="N51" s="22">
        <v>8.8164414241666531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T51" s="23">
        <v>0</v>
      </c>
      <c r="U51" s="23">
        <v>0</v>
      </c>
      <c r="V51" s="23">
        <v>0</v>
      </c>
      <c r="W51" s="23">
        <v>8.8164414241666531</v>
      </c>
      <c r="X51" s="23">
        <v>0</v>
      </c>
      <c r="Y51" s="23">
        <v>0</v>
      </c>
      <c r="Z51" s="23">
        <v>0</v>
      </c>
      <c r="AA51" s="23">
        <v>0</v>
      </c>
      <c r="AB51" s="23">
        <v>0</v>
      </c>
      <c r="AC51" s="24">
        <v>0</v>
      </c>
      <c r="AD51" s="24">
        <v>0</v>
      </c>
      <c r="AE51" s="24">
        <v>0</v>
      </c>
      <c r="AF51" s="24">
        <v>0</v>
      </c>
      <c r="AG51" s="24">
        <v>0</v>
      </c>
      <c r="AH51" s="24">
        <v>0</v>
      </c>
      <c r="AI51" s="24">
        <v>0</v>
      </c>
      <c r="AJ51" s="24">
        <v>0</v>
      </c>
      <c r="AK51" s="24">
        <v>0</v>
      </c>
    </row>
    <row r="52" spans="1:37" x14ac:dyDescent="0.45">
      <c r="A52" s="1">
        <v>0.5</v>
      </c>
      <c r="B52" s="21">
        <v>0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J52" s="21">
        <v>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3">
        <v>8.8164414241666531</v>
      </c>
      <c r="U52" s="23">
        <v>0</v>
      </c>
      <c r="V52" s="23">
        <v>0</v>
      </c>
      <c r="W52" s="23">
        <v>0</v>
      </c>
      <c r="X52" s="23">
        <v>0</v>
      </c>
      <c r="Y52" s="23">
        <v>0</v>
      </c>
      <c r="Z52" s="23">
        <v>0</v>
      </c>
      <c r="AA52" s="23">
        <v>0</v>
      </c>
      <c r="AB52" s="23">
        <v>0</v>
      </c>
      <c r="AC52" s="24">
        <v>0</v>
      </c>
      <c r="AD52" s="24">
        <v>0</v>
      </c>
      <c r="AE52" s="24">
        <v>0</v>
      </c>
      <c r="AF52" s="24">
        <v>8.8164414241666531</v>
      </c>
      <c r="AG52" s="24">
        <v>0</v>
      </c>
      <c r="AH52" s="24">
        <v>0</v>
      </c>
      <c r="AI52" s="24">
        <v>0</v>
      </c>
      <c r="AJ52" s="24">
        <v>0</v>
      </c>
      <c r="AK52" s="24">
        <v>0</v>
      </c>
    </row>
    <row r="53" spans="1:37" x14ac:dyDescent="0.45">
      <c r="A53" s="1">
        <v>0.51041666666666696</v>
      </c>
      <c r="B53" s="21">
        <v>0</v>
      </c>
      <c r="C53" s="21">
        <v>0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K53" s="22">
        <v>0</v>
      </c>
      <c r="L53" s="22">
        <v>0</v>
      </c>
      <c r="M53" s="22">
        <v>0</v>
      </c>
      <c r="N53" s="22">
        <v>0</v>
      </c>
      <c r="O53" s="22">
        <v>0</v>
      </c>
      <c r="P53" s="22">
        <v>0</v>
      </c>
      <c r="Q53" s="22">
        <v>0</v>
      </c>
      <c r="R53" s="22">
        <v>0</v>
      </c>
      <c r="S53" s="22">
        <v>0</v>
      </c>
      <c r="T53" s="23">
        <v>8.8164414241666531</v>
      </c>
      <c r="U53" s="23">
        <v>0</v>
      </c>
      <c r="V53" s="23">
        <v>0</v>
      </c>
      <c r="W53" s="23">
        <v>0</v>
      </c>
      <c r="X53" s="23">
        <v>0</v>
      </c>
      <c r="Y53" s="23">
        <v>0</v>
      </c>
      <c r="Z53" s="23">
        <v>0</v>
      </c>
      <c r="AA53" s="23">
        <v>0</v>
      </c>
      <c r="AB53" s="23">
        <v>0</v>
      </c>
      <c r="AC53" s="24">
        <v>0</v>
      </c>
      <c r="AD53" s="24">
        <v>0</v>
      </c>
      <c r="AE53" s="24">
        <v>0</v>
      </c>
      <c r="AF53" s="24">
        <v>8.8164414241666531</v>
      </c>
      <c r="AG53" s="24">
        <v>0</v>
      </c>
      <c r="AH53" s="24">
        <v>0</v>
      </c>
      <c r="AI53" s="24">
        <v>0</v>
      </c>
      <c r="AJ53" s="24">
        <v>0</v>
      </c>
      <c r="AK53" s="24">
        <v>0</v>
      </c>
    </row>
    <row r="54" spans="1:37" x14ac:dyDescent="0.45">
      <c r="A54" s="1">
        <v>0.52083333333333304</v>
      </c>
      <c r="B54" s="21">
        <v>0</v>
      </c>
      <c r="C54" s="21">
        <v>0</v>
      </c>
      <c r="D54" s="21">
        <v>0</v>
      </c>
      <c r="E54" s="21">
        <v>0</v>
      </c>
      <c r="F54" s="21">
        <v>0</v>
      </c>
      <c r="G54" s="21">
        <v>0</v>
      </c>
      <c r="H54" s="21">
        <v>0</v>
      </c>
      <c r="I54" s="21">
        <v>0</v>
      </c>
      <c r="J54" s="21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2">
        <v>0</v>
      </c>
      <c r="Q54" s="22">
        <v>0</v>
      </c>
      <c r="R54" s="22">
        <v>0</v>
      </c>
      <c r="S54" s="22">
        <v>0</v>
      </c>
      <c r="T54" s="23">
        <v>8.8164414241666531</v>
      </c>
      <c r="U54" s="23">
        <v>0</v>
      </c>
      <c r="V54" s="23">
        <v>0</v>
      </c>
      <c r="W54" s="23">
        <v>0</v>
      </c>
      <c r="X54" s="23">
        <v>0</v>
      </c>
      <c r="Y54" s="23">
        <v>0</v>
      </c>
      <c r="Z54" s="23">
        <v>0</v>
      </c>
      <c r="AA54" s="23">
        <v>0</v>
      </c>
      <c r="AB54" s="23">
        <v>0</v>
      </c>
      <c r="AC54" s="24">
        <v>0</v>
      </c>
      <c r="AD54" s="24">
        <v>0</v>
      </c>
      <c r="AE54" s="24">
        <v>0</v>
      </c>
      <c r="AF54" s="24">
        <v>8.8164414241666531</v>
      </c>
      <c r="AG54" s="24">
        <v>0</v>
      </c>
      <c r="AH54" s="24">
        <v>0</v>
      </c>
      <c r="AI54" s="24">
        <v>0</v>
      </c>
      <c r="AJ54" s="24">
        <v>0</v>
      </c>
      <c r="AK54" s="24">
        <v>0</v>
      </c>
    </row>
    <row r="55" spans="1:37" x14ac:dyDescent="0.45">
      <c r="A55" s="1">
        <v>0.53125</v>
      </c>
      <c r="B55" s="21">
        <v>0</v>
      </c>
      <c r="C55" s="21">
        <v>0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21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  <c r="T55" s="23">
        <v>8.8164414241666531</v>
      </c>
      <c r="U55" s="23">
        <v>0</v>
      </c>
      <c r="V55" s="23">
        <v>0</v>
      </c>
      <c r="W55" s="23">
        <v>0</v>
      </c>
      <c r="X55" s="23">
        <v>0</v>
      </c>
      <c r="Y55" s="23">
        <v>0</v>
      </c>
      <c r="Z55" s="23">
        <v>0</v>
      </c>
      <c r="AA55" s="23">
        <v>0</v>
      </c>
      <c r="AB55" s="23">
        <v>0</v>
      </c>
      <c r="AC55" s="24">
        <v>0</v>
      </c>
      <c r="AD55" s="24">
        <v>0</v>
      </c>
      <c r="AE55" s="24">
        <v>0</v>
      </c>
      <c r="AF55" s="24">
        <v>8.8164414241666531</v>
      </c>
      <c r="AG55" s="24">
        <v>0</v>
      </c>
      <c r="AH55" s="24">
        <v>0</v>
      </c>
      <c r="AI55" s="24">
        <v>0</v>
      </c>
      <c r="AJ55" s="24">
        <v>0</v>
      </c>
      <c r="AK55" s="24">
        <v>0</v>
      </c>
    </row>
    <row r="56" spans="1:37" x14ac:dyDescent="0.45">
      <c r="A56" s="1">
        <v>0.54166666666666696</v>
      </c>
      <c r="B56" s="21">
        <v>0</v>
      </c>
      <c r="C56" s="21">
        <v>0</v>
      </c>
      <c r="D56" s="21">
        <v>0</v>
      </c>
      <c r="E56" s="21">
        <v>0</v>
      </c>
      <c r="F56" s="21">
        <v>0</v>
      </c>
      <c r="G56" s="21">
        <v>0</v>
      </c>
      <c r="H56" s="21">
        <v>0</v>
      </c>
      <c r="I56" s="21">
        <v>0</v>
      </c>
      <c r="J56" s="21">
        <v>0</v>
      </c>
      <c r="K56" s="22">
        <v>0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2">
        <v>0</v>
      </c>
      <c r="T56" s="23">
        <v>0</v>
      </c>
      <c r="U56" s="23">
        <v>0</v>
      </c>
      <c r="V56" s="23">
        <v>0</v>
      </c>
      <c r="W56" s="23">
        <v>0</v>
      </c>
      <c r="X56" s="23">
        <v>0</v>
      </c>
      <c r="Y56" s="23">
        <v>0</v>
      </c>
      <c r="Z56" s="23">
        <v>0</v>
      </c>
      <c r="AA56" s="23">
        <v>0</v>
      </c>
      <c r="AB56" s="23">
        <v>0</v>
      </c>
      <c r="AC56" s="24">
        <v>0</v>
      </c>
      <c r="AD56" s="24">
        <v>0</v>
      </c>
      <c r="AE56" s="24">
        <v>0</v>
      </c>
      <c r="AF56" s="24">
        <v>0</v>
      </c>
      <c r="AG56" s="24">
        <v>0</v>
      </c>
      <c r="AH56" s="24">
        <v>0</v>
      </c>
      <c r="AI56" s="24">
        <v>0</v>
      </c>
      <c r="AJ56" s="24">
        <v>0</v>
      </c>
      <c r="AK56" s="24">
        <v>0</v>
      </c>
    </row>
    <row r="57" spans="1:37" x14ac:dyDescent="0.45">
      <c r="A57" s="1">
        <v>0.55208333333333304</v>
      </c>
      <c r="B57" s="21">
        <v>0</v>
      </c>
      <c r="C57" s="21">
        <v>0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K57" s="22">
        <v>0</v>
      </c>
      <c r="L57" s="22">
        <v>0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3">
        <v>0</v>
      </c>
      <c r="U57" s="23">
        <v>0</v>
      </c>
      <c r="V57" s="23">
        <v>0</v>
      </c>
      <c r="W57" s="23">
        <v>0</v>
      </c>
      <c r="X57" s="23">
        <v>0</v>
      </c>
      <c r="Y57" s="23">
        <v>0</v>
      </c>
      <c r="Z57" s="23">
        <v>0</v>
      </c>
      <c r="AA57" s="23">
        <v>0</v>
      </c>
      <c r="AB57" s="23">
        <v>0</v>
      </c>
      <c r="AC57" s="24">
        <v>0</v>
      </c>
      <c r="AD57" s="24">
        <v>0</v>
      </c>
      <c r="AE57" s="24">
        <v>0</v>
      </c>
      <c r="AF57" s="24">
        <v>0</v>
      </c>
      <c r="AG57" s="24">
        <v>0</v>
      </c>
      <c r="AH57" s="24">
        <v>0</v>
      </c>
      <c r="AI57" s="24">
        <v>0</v>
      </c>
      <c r="AJ57" s="24">
        <v>0</v>
      </c>
      <c r="AK57" s="24">
        <v>0</v>
      </c>
    </row>
    <row r="58" spans="1:37" x14ac:dyDescent="0.45">
      <c r="A58" s="1">
        <v>0.5625</v>
      </c>
      <c r="B58" s="21">
        <v>0</v>
      </c>
      <c r="C58" s="21">
        <v>0</v>
      </c>
      <c r="D58" s="21">
        <v>0</v>
      </c>
      <c r="E58" s="21">
        <v>0</v>
      </c>
      <c r="F58" s="21">
        <v>0</v>
      </c>
      <c r="G58" s="21">
        <v>0</v>
      </c>
      <c r="H58" s="21">
        <v>0</v>
      </c>
      <c r="I58" s="21">
        <v>0</v>
      </c>
      <c r="J58" s="21">
        <v>0</v>
      </c>
      <c r="K58" s="22">
        <v>0</v>
      </c>
      <c r="L58" s="22">
        <v>0</v>
      </c>
      <c r="M58" s="22">
        <v>0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3">
        <v>0</v>
      </c>
      <c r="U58" s="23">
        <v>0</v>
      </c>
      <c r="V58" s="23">
        <v>0</v>
      </c>
      <c r="W58" s="23">
        <v>0</v>
      </c>
      <c r="X58" s="23">
        <v>0</v>
      </c>
      <c r="Y58" s="23">
        <v>0</v>
      </c>
      <c r="Z58" s="23">
        <v>0</v>
      </c>
      <c r="AA58" s="23">
        <v>0</v>
      </c>
      <c r="AB58" s="23">
        <v>0</v>
      </c>
      <c r="AC58" s="24">
        <v>0</v>
      </c>
      <c r="AD58" s="24">
        <v>0</v>
      </c>
      <c r="AE58" s="24">
        <v>0</v>
      </c>
      <c r="AF58" s="24">
        <v>0</v>
      </c>
      <c r="AG58" s="24">
        <v>0</v>
      </c>
      <c r="AH58" s="24">
        <v>0</v>
      </c>
      <c r="AI58" s="24">
        <v>0</v>
      </c>
      <c r="AJ58" s="24">
        <v>0</v>
      </c>
      <c r="AK58" s="24">
        <v>0</v>
      </c>
    </row>
    <row r="59" spans="1:37" x14ac:dyDescent="0.45">
      <c r="A59" s="1">
        <v>0.57291666666666696</v>
      </c>
      <c r="B59" s="21">
        <v>0</v>
      </c>
      <c r="C59" s="21">
        <v>0</v>
      </c>
      <c r="D59" s="21">
        <v>0</v>
      </c>
      <c r="E59" s="21">
        <v>0</v>
      </c>
      <c r="F59" s="21">
        <v>0</v>
      </c>
      <c r="G59" s="21">
        <v>0</v>
      </c>
      <c r="H59" s="21">
        <v>0</v>
      </c>
      <c r="I59" s="21">
        <v>0</v>
      </c>
      <c r="J59" s="21">
        <v>0</v>
      </c>
      <c r="K59" s="22">
        <v>0</v>
      </c>
      <c r="L59" s="22">
        <v>0</v>
      </c>
      <c r="M59" s="22">
        <v>0</v>
      </c>
      <c r="N59" s="22">
        <v>0</v>
      </c>
      <c r="O59" s="22">
        <v>0</v>
      </c>
      <c r="P59" s="22">
        <v>0</v>
      </c>
      <c r="Q59" s="22">
        <v>0</v>
      </c>
      <c r="R59" s="22">
        <v>0</v>
      </c>
      <c r="S59" s="22">
        <v>0</v>
      </c>
      <c r="T59" s="23">
        <v>0</v>
      </c>
      <c r="U59" s="23">
        <v>0</v>
      </c>
      <c r="V59" s="23">
        <v>0</v>
      </c>
      <c r="W59" s="23">
        <v>0</v>
      </c>
      <c r="X59" s="23">
        <v>0</v>
      </c>
      <c r="Y59" s="23">
        <v>0</v>
      </c>
      <c r="Z59" s="23">
        <v>0</v>
      </c>
      <c r="AA59" s="23">
        <v>0</v>
      </c>
      <c r="AB59" s="23">
        <v>0</v>
      </c>
      <c r="AC59" s="24">
        <v>0</v>
      </c>
      <c r="AD59" s="24">
        <v>0</v>
      </c>
      <c r="AE59" s="24">
        <v>0</v>
      </c>
      <c r="AF59" s="24">
        <v>0</v>
      </c>
      <c r="AG59" s="24">
        <v>0</v>
      </c>
      <c r="AH59" s="24">
        <v>0</v>
      </c>
      <c r="AI59" s="24">
        <v>0</v>
      </c>
      <c r="AJ59" s="24">
        <v>0</v>
      </c>
      <c r="AK59" s="24">
        <v>0</v>
      </c>
    </row>
    <row r="60" spans="1:37" x14ac:dyDescent="0.45">
      <c r="A60" s="1">
        <v>0.58333333333333304</v>
      </c>
      <c r="B60" s="21">
        <v>0</v>
      </c>
      <c r="C60" s="21">
        <v>0</v>
      </c>
      <c r="D60" s="21">
        <v>0</v>
      </c>
      <c r="E60" s="21">
        <v>0</v>
      </c>
      <c r="F60" s="21">
        <v>0</v>
      </c>
      <c r="G60" s="21">
        <v>0</v>
      </c>
      <c r="H60" s="21">
        <v>0</v>
      </c>
      <c r="I60" s="21">
        <v>0</v>
      </c>
      <c r="J60" s="21">
        <v>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3">
        <v>0</v>
      </c>
      <c r="U60" s="23">
        <v>0</v>
      </c>
      <c r="V60" s="23">
        <v>0</v>
      </c>
      <c r="W60" s="23">
        <v>0</v>
      </c>
      <c r="X60" s="23">
        <v>0</v>
      </c>
      <c r="Y60" s="23">
        <v>0</v>
      </c>
      <c r="Z60" s="23">
        <v>0</v>
      </c>
      <c r="AA60" s="23">
        <v>0</v>
      </c>
      <c r="AB60" s="23">
        <v>0</v>
      </c>
      <c r="AC60" s="24">
        <v>0</v>
      </c>
      <c r="AD60" s="24">
        <v>0</v>
      </c>
      <c r="AE60" s="24">
        <v>0</v>
      </c>
      <c r="AF60" s="24">
        <v>0</v>
      </c>
      <c r="AG60" s="24">
        <v>0</v>
      </c>
      <c r="AH60" s="24">
        <v>0</v>
      </c>
      <c r="AI60" s="24">
        <v>0</v>
      </c>
      <c r="AJ60" s="24">
        <v>0</v>
      </c>
      <c r="AK60" s="24">
        <v>0</v>
      </c>
    </row>
    <row r="61" spans="1:37" x14ac:dyDescent="0.45">
      <c r="A61" s="1">
        <v>0.59375</v>
      </c>
      <c r="B61" s="21">
        <v>0</v>
      </c>
      <c r="C61" s="21">
        <v>0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3">
        <v>0</v>
      </c>
      <c r="U61" s="23">
        <v>0</v>
      </c>
      <c r="V61" s="23">
        <v>0</v>
      </c>
      <c r="W61" s="23">
        <v>0</v>
      </c>
      <c r="X61" s="23">
        <v>0</v>
      </c>
      <c r="Y61" s="23">
        <v>0</v>
      </c>
      <c r="Z61" s="23">
        <v>0</v>
      </c>
      <c r="AA61" s="23">
        <v>0</v>
      </c>
      <c r="AB61" s="23">
        <v>0</v>
      </c>
      <c r="AC61" s="24">
        <v>0</v>
      </c>
      <c r="AD61" s="24">
        <v>0</v>
      </c>
      <c r="AE61" s="24">
        <v>0</v>
      </c>
      <c r="AF61" s="24">
        <v>0</v>
      </c>
      <c r="AG61" s="24">
        <v>0</v>
      </c>
      <c r="AH61" s="24">
        <v>0</v>
      </c>
      <c r="AI61" s="24">
        <v>0</v>
      </c>
      <c r="AJ61" s="24">
        <v>0</v>
      </c>
      <c r="AK61" s="24">
        <v>0</v>
      </c>
    </row>
    <row r="62" spans="1:37" x14ac:dyDescent="0.45">
      <c r="A62" s="1">
        <v>0.60416666666666696</v>
      </c>
      <c r="B62" s="21">
        <v>0</v>
      </c>
      <c r="C62" s="21">
        <v>0</v>
      </c>
      <c r="D62" s="21">
        <v>0</v>
      </c>
      <c r="E62" s="21">
        <v>0</v>
      </c>
      <c r="F62" s="21">
        <v>0</v>
      </c>
      <c r="G62" s="21">
        <v>0</v>
      </c>
      <c r="H62" s="21">
        <v>0</v>
      </c>
      <c r="I62" s="21">
        <v>0</v>
      </c>
      <c r="J62" s="21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3">
        <v>0</v>
      </c>
      <c r="U62" s="23">
        <v>0</v>
      </c>
      <c r="V62" s="23">
        <v>0</v>
      </c>
      <c r="W62" s="23">
        <v>0</v>
      </c>
      <c r="X62" s="23">
        <v>0</v>
      </c>
      <c r="Y62" s="23">
        <v>0</v>
      </c>
      <c r="Z62" s="23">
        <v>0</v>
      </c>
      <c r="AA62" s="23">
        <v>0</v>
      </c>
      <c r="AB62" s="23">
        <v>0</v>
      </c>
      <c r="AC62" s="24">
        <v>0</v>
      </c>
      <c r="AD62" s="24">
        <v>0</v>
      </c>
      <c r="AE62" s="24">
        <v>0</v>
      </c>
      <c r="AF62" s="24">
        <v>0</v>
      </c>
      <c r="AG62" s="24">
        <v>0</v>
      </c>
      <c r="AH62" s="24">
        <v>0</v>
      </c>
      <c r="AI62" s="24">
        <v>0</v>
      </c>
      <c r="AJ62" s="24">
        <v>0</v>
      </c>
      <c r="AK62" s="24">
        <v>0</v>
      </c>
    </row>
    <row r="63" spans="1:37" x14ac:dyDescent="0.45">
      <c r="A63" s="1">
        <v>0.61458333333333304</v>
      </c>
      <c r="B63" s="21">
        <v>0</v>
      </c>
      <c r="C63" s="21">
        <v>0</v>
      </c>
      <c r="D63" s="21">
        <v>0</v>
      </c>
      <c r="E63" s="21">
        <v>0</v>
      </c>
      <c r="F63" s="21">
        <v>0</v>
      </c>
      <c r="G63" s="21">
        <v>0</v>
      </c>
      <c r="H63" s="21">
        <v>0</v>
      </c>
      <c r="I63" s="21">
        <v>0</v>
      </c>
      <c r="J63" s="21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3">
        <v>0</v>
      </c>
      <c r="U63" s="23">
        <v>0</v>
      </c>
      <c r="V63" s="23">
        <v>0</v>
      </c>
      <c r="W63" s="23">
        <v>0</v>
      </c>
      <c r="X63" s="23">
        <v>0</v>
      </c>
      <c r="Y63" s="23">
        <v>0</v>
      </c>
      <c r="Z63" s="23">
        <v>0</v>
      </c>
      <c r="AA63" s="23">
        <v>0</v>
      </c>
      <c r="AB63" s="23">
        <v>0</v>
      </c>
      <c r="AC63" s="24">
        <v>0</v>
      </c>
      <c r="AD63" s="24">
        <v>0</v>
      </c>
      <c r="AE63" s="24">
        <v>0</v>
      </c>
      <c r="AF63" s="24">
        <v>0</v>
      </c>
      <c r="AG63" s="24">
        <v>0</v>
      </c>
      <c r="AH63" s="24">
        <v>0</v>
      </c>
      <c r="AI63" s="24">
        <v>0</v>
      </c>
      <c r="AJ63" s="24">
        <v>0</v>
      </c>
      <c r="AK63" s="24">
        <v>0</v>
      </c>
    </row>
    <row r="64" spans="1:37" x14ac:dyDescent="0.45">
      <c r="A64" s="1">
        <v>0.625</v>
      </c>
      <c r="B64" s="21">
        <v>0</v>
      </c>
      <c r="C64" s="21">
        <v>0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3">
        <v>0</v>
      </c>
      <c r="U64" s="23">
        <v>0</v>
      </c>
      <c r="V64" s="23">
        <v>0</v>
      </c>
      <c r="W64" s="23">
        <v>0</v>
      </c>
      <c r="X64" s="23">
        <v>0</v>
      </c>
      <c r="Y64" s="23">
        <v>0</v>
      </c>
      <c r="Z64" s="23">
        <v>0</v>
      </c>
      <c r="AA64" s="23">
        <v>0</v>
      </c>
      <c r="AB64" s="23">
        <v>0</v>
      </c>
      <c r="AC64" s="24">
        <v>0</v>
      </c>
      <c r="AD64" s="24">
        <v>0</v>
      </c>
      <c r="AE64" s="24">
        <v>0</v>
      </c>
      <c r="AF64" s="24">
        <v>0</v>
      </c>
      <c r="AG64" s="24">
        <v>0</v>
      </c>
      <c r="AH64" s="24">
        <v>0</v>
      </c>
      <c r="AI64" s="24">
        <v>0</v>
      </c>
      <c r="AJ64" s="24">
        <v>0</v>
      </c>
      <c r="AK64" s="24">
        <v>0</v>
      </c>
    </row>
    <row r="65" spans="1:37" x14ac:dyDescent="0.45">
      <c r="A65" s="1">
        <v>0.63541666666666696</v>
      </c>
      <c r="B65" s="21">
        <v>0</v>
      </c>
      <c r="C65" s="21">
        <v>0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3">
        <v>0</v>
      </c>
      <c r="U65" s="23">
        <v>0</v>
      </c>
      <c r="V65" s="23">
        <v>0</v>
      </c>
      <c r="W65" s="23">
        <v>0</v>
      </c>
      <c r="X65" s="23">
        <v>0</v>
      </c>
      <c r="Y65" s="23">
        <v>0</v>
      </c>
      <c r="Z65" s="23">
        <v>0</v>
      </c>
      <c r="AA65" s="23">
        <v>0</v>
      </c>
      <c r="AB65" s="23">
        <v>0</v>
      </c>
      <c r="AC65" s="24">
        <v>0</v>
      </c>
      <c r="AD65" s="24">
        <v>0</v>
      </c>
      <c r="AE65" s="24">
        <v>0</v>
      </c>
      <c r="AF65" s="24">
        <v>0</v>
      </c>
      <c r="AG65" s="24">
        <v>0</v>
      </c>
      <c r="AH65" s="24">
        <v>0</v>
      </c>
      <c r="AI65" s="24">
        <v>0</v>
      </c>
      <c r="AJ65" s="24">
        <v>0</v>
      </c>
      <c r="AK65" s="24">
        <v>0</v>
      </c>
    </row>
    <row r="66" spans="1:37" x14ac:dyDescent="0.45">
      <c r="A66" s="1">
        <v>0.64583333333333304</v>
      </c>
      <c r="B66" s="21">
        <v>0</v>
      </c>
      <c r="C66" s="21">
        <v>0</v>
      </c>
      <c r="D66" s="21">
        <v>0</v>
      </c>
      <c r="E66" s="21">
        <v>0</v>
      </c>
      <c r="F66" s="21">
        <v>0</v>
      </c>
      <c r="G66" s="21">
        <v>0</v>
      </c>
      <c r="H66" s="21">
        <v>0</v>
      </c>
      <c r="I66" s="21">
        <v>0</v>
      </c>
      <c r="J66" s="21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3">
        <v>0</v>
      </c>
      <c r="U66" s="23">
        <v>0</v>
      </c>
      <c r="V66" s="23">
        <v>0</v>
      </c>
      <c r="W66" s="23">
        <v>0</v>
      </c>
      <c r="X66" s="23">
        <v>0</v>
      </c>
      <c r="Y66" s="23">
        <v>0</v>
      </c>
      <c r="Z66" s="23">
        <v>0</v>
      </c>
      <c r="AA66" s="23">
        <v>0</v>
      </c>
      <c r="AB66" s="23">
        <v>0</v>
      </c>
      <c r="AC66" s="24">
        <v>0</v>
      </c>
      <c r="AD66" s="24">
        <v>0</v>
      </c>
      <c r="AE66" s="24">
        <v>0</v>
      </c>
      <c r="AF66" s="24">
        <v>0</v>
      </c>
      <c r="AG66" s="24">
        <v>0</v>
      </c>
      <c r="AH66" s="24">
        <v>0</v>
      </c>
      <c r="AI66" s="24">
        <v>0</v>
      </c>
      <c r="AJ66" s="24">
        <v>0</v>
      </c>
      <c r="AK66" s="24">
        <v>0</v>
      </c>
    </row>
    <row r="67" spans="1:37" x14ac:dyDescent="0.45">
      <c r="A67" s="1">
        <v>0.65625</v>
      </c>
      <c r="B67" s="21">
        <v>0</v>
      </c>
      <c r="C67" s="21">
        <v>0</v>
      </c>
      <c r="D67" s="21">
        <v>0</v>
      </c>
      <c r="E67" s="21">
        <v>0</v>
      </c>
      <c r="F67" s="21">
        <v>0</v>
      </c>
      <c r="G67" s="21">
        <v>0</v>
      </c>
      <c r="H67" s="21">
        <v>0</v>
      </c>
      <c r="I67" s="21">
        <v>0</v>
      </c>
      <c r="J67" s="21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3">
        <v>0</v>
      </c>
      <c r="U67" s="23">
        <v>0</v>
      </c>
      <c r="V67" s="23">
        <v>0</v>
      </c>
      <c r="W67" s="23">
        <v>0</v>
      </c>
      <c r="X67" s="23">
        <v>0</v>
      </c>
      <c r="Y67" s="23">
        <v>0</v>
      </c>
      <c r="Z67" s="23">
        <v>0</v>
      </c>
      <c r="AA67" s="23">
        <v>0</v>
      </c>
      <c r="AB67" s="23">
        <v>0</v>
      </c>
      <c r="AC67" s="24">
        <v>0</v>
      </c>
      <c r="AD67" s="24">
        <v>0</v>
      </c>
      <c r="AE67" s="24">
        <v>0</v>
      </c>
      <c r="AF67" s="24">
        <v>0</v>
      </c>
      <c r="AG67" s="24">
        <v>0</v>
      </c>
      <c r="AH67" s="24">
        <v>0</v>
      </c>
      <c r="AI67" s="24">
        <v>0</v>
      </c>
      <c r="AJ67" s="24">
        <v>0</v>
      </c>
      <c r="AK67" s="24">
        <v>0</v>
      </c>
    </row>
    <row r="68" spans="1:37" x14ac:dyDescent="0.45">
      <c r="A68" s="1">
        <v>0.66666666666666696</v>
      </c>
      <c r="B68" s="21">
        <v>0</v>
      </c>
      <c r="C68" s="21">
        <v>0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J68" s="21">
        <v>0</v>
      </c>
      <c r="K68" s="22">
        <v>0</v>
      </c>
      <c r="L68" s="22">
        <v>0</v>
      </c>
      <c r="M68" s="22">
        <v>0</v>
      </c>
      <c r="N68" s="22">
        <v>0</v>
      </c>
      <c r="O68" s="22">
        <v>0</v>
      </c>
      <c r="P68" s="22">
        <v>0</v>
      </c>
      <c r="Q68" s="22">
        <v>0</v>
      </c>
      <c r="R68" s="22">
        <v>0</v>
      </c>
      <c r="S68" s="22">
        <v>0</v>
      </c>
      <c r="T68" s="23">
        <v>0</v>
      </c>
      <c r="U68" s="23">
        <v>0</v>
      </c>
      <c r="V68" s="23">
        <v>0</v>
      </c>
      <c r="W68" s="23">
        <v>0</v>
      </c>
      <c r="X68" s="23">
        <v>0</v>
      </c>
      <c r="Y68" s="23">
        <v>0</v>
      </c>
      <c r="Z68" s="23">
        <v>0</v>
      </c>
      <c r="AA68" s="23">
        <v>0</v>
      </c>
      <c r="AB68" s="23">
        <v>0</v>
      </c>
      <c r="AC68" s="24">
        <v>0</v>
      </c>
      <c r="AD68" s="24">
        <v>0</v>
      </c>
      <c r="AE68" s="24">
        <v>0</v>
      </c>
      <c r="AF68" s="24">
        <v>0</v>
      </c>
      <c r="AG68" s="24">
        <v>0</v>
      </c>
      <c r="AH68" s="24">
        <v>0</v>
      </c>
      <c r="AI68" s="24">
        <v>0</v>
      </c>
      <c r="AJ68" s="24">
        <v>0</v>
      </c>
      <c r="AK68" s="24">
        <v>0</v>
      </c>
    </row>
    <row r="69" spans="1:37" x14ac:dyDescent="0.45">
      <c r="A69" s="1">
        <v>0.67708333333333304</v>
      </c>
      <c r="B69" s="21">
        <v>0</v>
      </c>
      <c r="C69" s="21">
        <v>0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K69" s="22">
        <v>0</v>
      </c>
      <c r="L69" s="22">
        <v>0</v>
      </c>
      <c r="M69" s="22">
        <v>0</v>
      </c>
      <c r="N69" s="22">
        <v>0</v>
      </c>
      <c r="O69" s="22">
        <v>0</v>
      </c>
      <c r="P69" s="22">
        <v>0</v>
      </c>
      <c r="Q69" s="22">
        <v>0</v>
      </c>
      <c r="R69" s="22">
        <v>0</v>
      </c>
      <c r="S69" s="22">
        <v>0</v>
      </c>
      <c r="T69" s="23">
        <v>0</v>
      </c>
      <c r="U69" s="23">
        <v>0</v>
      </c>
      <c r="V69" s="23">
        <v>0</v>
      </c>
      <c r="W69" s="23">
        <v>0</v>
      </c>
      <c r="X69" s="23">
        <v>0</v>
      </c>
      <c r="Y69" s="23">
        <v>0</v>
      </c>
      <c r="Z69" s="23">
        <v>0</v>
      </c>
      <c r="AA69" s="23">
        <v>0</v>
      </c>
      <c r="AB69" s="23">
        <v>0</v>
      </c>
      <c r="AC69" s="24">
        <v>0</v>
      </c>
      <c r="AD69" s="24">
        <v>0</v>
      </c>
      <c r="AE69" s="24">
        <v>0</v>
      </c>
      <c r="AF69" s="24">
        <v>0</v>
      </c>
      <c r="AG69" s="24">
        <v>0</v>
      </c>
      <c r="AH69" s="24">
        <v>0</v>
      </c>
      <c r="AI69" s="24">
        <v>0</v>
      </c>
      <c r="AJ69" s="24">
        <v>0</v>
      </c>
      <c r="AK69" s="24">
        <v>0</v>
      </c>
    </row>
    <row r="70" spans="1:37" x14ac:dyDescent="0.45">
      <c r="A70" s="1">
        <v>0.6875</v>
      </c>
      <c r="B70" s="21">
        <v>0</v>
      </c>
      <c r="C70" s="21">
        <v>0</v>
      </c>
      <c r="D70" s="21">
        <v>0</v>
      </c>
      <c r="E70" s="21">
        <v>0</v>
      </c>
      <c r="F70" s="21">
        <v>0</v>
      </c>
      <c r="G70" s="21">
        <v>0</v>
      </c>
      <c r="H70" s="21">
        <v>0</v>
      </c>
      <c r="I70" s="21">
        <v>0</v>
      </c>
      <c r="J70" s="21">
        <v>0</v>
      </c>
      <c r="K70" s="22">
        <v>0</v>
      </c>
      <c r="L70" s="22">
        <v>0</v>
      </c>
      <c r="M70" s="22">
        <v>0</v>
      </c>
      <c r="N70" s="22">
        <v>0</v>
      </c>
      <c r="O70" s="22">
        <v>0</v>
      </c>
      <c r="P70" s="22">
        <v>0</v>
      </c>
      <c r="Q70" s="22">
        <v>0</v>
      </c>
      <c r="R70" s="22">
        <v>0</v>
      </c>
      <c r="S70" s="22">
        <v>0</v>
      </c>
      <c r="T70" s="23">
        <v>0</v>
      </c>
      <c r="U70" s="23">
        <v>0</v>
      </c>
      <c r="V70" s="23">
        <v>0</v>
      </c>
      <c r="W70" s="23">
        <v>0</v>
      </c>
      <c r="X70" s="23">
        <v>0</v>
      </c>
      <c r="Y70" s="23">
        <v>0</v>
      </c>
      <c r="Z70" s="23">
        <v>0</v>
      </c>
      <c r="AA70" s="23">
        <v>0</v>
      </c>
      <c r="AB70" s="23">
        <v>0</v>
      </c>
      <c r="AC70" s="24">
        <v>0</v>
      </c>
      <c r="AD70" s="24">
        <v>0</v>
      </c>
      <c r="AE70" s="24">
        <v>0</v>
      </c>
      <c r="AF70" s="24">
        <v>0</v>
      </c>
      <c r="AG70" s="24">
        <v>0</v>
      </c>
      <c r="AH70" s="24">
        <v>0</v>
      </c>
      <c r="AI70" s="24">
        <v>0</v>
      </c>
      <c r="AJ70" s="24">
        <v>0</v>
      </c>
      <c r="AK70" s="24">
        <v>0</v>
      </c>
    </row>
    <row r="71" spans="1:37" x14ac:dyDescent="0.45">
      <c r="A71" s="1">
        <v>0.69791666666666696</v>
      </c>
      <c r="B71" s="21">
        <v>0</v>
      </c>
      <c r="C71" s="21">
        <v>0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J71" s="21">
        <v>0</v>
      </c>
      <c r="K71" s="22">
        <v>0</v>
      </c>
      <c r="L71" s="22">
        <v>0</v>
      </c>
      <c r="M71" s="22">
        <v>0</v>
      </c>
      <c r="N71" s="22">
        <v>0</v>
      </c>
      <c r="O71" s="22">
        <v>0</v>
      </c>
      <c r="P71" s="22">
        <v>0</v>
      </c>
      <c r="Q71" s="22">
        <v>0</v>
      </c>
      <c r="R71" s="22">
        <v>0</v>
      </c>
      <c r="S71" s="22">
        <v>0</v>
      </c>
      <c r="T71" s="23">
        <v>0</v>
      </c>
      <c r="U71" s="23">
        <v>0</v>
      </c>
      <c r="V71" s="23">
        <v>0</v>
      </c>
      <c r="W71" s="23">
        <v>0</v>
      </c>
      <c r="X71" s="23">
        <v>0</v>
      </c>
      <c r="Y71" s="23">
        <v>0</v>
      </c>
      <c r="Z71" s="23">
        <v>0</v>
      </c>
      <c r="AA71" s="23">
        <v>0</v>
      </c>
      <c r="AB71" s="23">
        <v>0</v>
      </c>
      <c r="AC71" s="24">
        <v>0</v>
      </c>
      <c r="AD71" s="24">
        <v>0</v>
      </c>
      <c r="AE71" s="24">
        <v>0</v>
      </c>
      <c r="AF71" s="24">
        <v>0</v>
      </c>
      <c r="AG71" s="24">
        <v>0</v>
      </c>
      <c r="AH71" s="24">
        <v>0</v>
      </c>
      <c r="AI71" s="24">
        <v>0</v>
      </c>
      <c r="AJ71" s="24">
        <v>0</v>
      </c>
      <c r="AK71" s="24">
        <v>0</v>
      </c>
    </row>
    <row r="72" spans="1:37" x14ac:dyDescent="0.45">
      <c r="A72" s="1">
        <v>0.70833333333333304</v>
      </c>
      <c r="B72" s="21">
        <v>0</v>
      </c>
      <c r="C72" s="21">
        <v>0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21">
        <v>0</v>
      </c>
      <c r="K72" s="22">
        <v>0</v>
      </c>
      <c r="L72" s="22">
        <v>0</v>
      </c>
      <c r="M72" s="22">
        <v>0</v>
      </c>
      <c r="N72" s="22">
        <v>0</v>
      </c>
      <c r="O72" s="22">
        <v>0</v>
      </c>
      <c r="P72" s="22">
        <v>0</v>
      </c>
      <c r="Q72" s="22">
        <v>0</v>
      </c>
      <c r="R72" s="22">
        <v>0</v>
      </c>
      <c r="S72" s="22">
        <v>0</v>
      </c>
      <c r="T72" s="23">
        <v>0</v>
      </c>
      <c r="U72" s="23">
        <v>0</v>
      </c>
      <c r="V72" s="23">
        <v>0</v>
      </c>
      <c r="W72" s="23">
        <v>0</v>
      </c>
      <c r="X72" s="23">
        <v>0</v>
      </c>
      <c r="Y72" s="23">
        <v>0</v>
      </c>
      <c r="Z72" s="23">
        <v>0</v>
      </c>
      <c r="AA72" s="23">
        <v>0</v>
      </c>
      <c r="AB72" s="23">
        <v>0</v>
      </c>
      <c r="AC72" s="24">
        <v>0</v>
      </c>
      <c r="AD72" s="24">
        <v>0</v>
      </c>
      <c r="AE72" s="24">
        <v>0</v>
      </c>
      <c r="AF72" s="24">
        <v>0</v>
      </c>
      <c r="AG72" s="24">
        <v>0</v>
      </c>
      <c r="AH72" s="24">
        <v>0</v>
      </c>
      <c r="AI72" s="24">
        <v>0</v>
      </c>
      <c r="AJ72" s="24">
        <v>0</v>
      </c>
      <c r="AK72" s="24">
        <v>0</v>
      </c>
    </row>
    <row r="73" spans="1:37" x14ac:dyDescent="0.45">
      <c r="A73" s="1">
        <v>0.71875</v>
      </c>
      <c r="B73" s="21">
        <v>0</v>
      </c>
      <c r="C73" s="21">
        <v>0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2">
        <v>0</v>
      </c>
      <c r="Q73" s="22">
        <v>0</v>
      </c>
      <c r="R73" s="22">
        <v>0</v>
      </c>
      <c r="S73" s="22">
        <v>0</v>
      </c>
      <c r="T73" s="23">
        <v>0</v>
      </c>
      <c r="U73" s="23">
        <v>0</v>
      </c>
      <c r="V73" s="23">
        <v>0</v>
      </c>
      <c r="W73" s="23">
        <v>0</v>
      </c>
      <c r="X73" s="23">
        <v>0</v>
      </c>
      <c r="Y73" s="23">
        <v>0</v>
      </c>
      <c r="Z73" s="23">
        <v>0</v>
      </c>
      <c r="AA73" s="23">
        <v>0</v>
      </c>
      <c r="AB73" s="23">
        <v>0</v>
      </c>
      <c r="AC73" s="24">
        <v>0</v>
      </c>
      <c r="AD73" s="24">
        <v>0</v>
      </c>
      <c r="AE73" s="24">
        <v>0</v>
      </c>
      <c r="AF73" s="24">
        <v>0</v>
      </c>
      <c r="AG73" s="24">
        <v>0</v>
      </c>
      <c r="AH73" s="24">
        <v>0</v>
      </c>
      <c r="AI73" s="24">
        <v>0</v>
      </c>
      <c r="AJ73" s="24">
        <v>0</v>
      </c>
      <c r="AK73" s="24">
        <v>0</v>
      </c>
    </row>
    <row r="74" spans="1:37" x14ac:dyDescent="0.45">
      <c r="A74" s="1">
        <v>0.72916666666666696</v>
      </c>
      <c r="B74" s="21">
        <v>0</v>
      </c>
      <c r="C74" s="21">
        <v>0</v>
      </c>
      <c r="D74" s="21">
        <v>0</v>
      </c>
      <c r="E74" s="21">
        <v>0</v>
      </c>
      <c r="F74" s="21">
        <v>0</v>
      </c>
      <c r="G74" s="21">
        <v>0</v>
      </c>
      <c r="H74" s="21">
        <v>0</v>
      </c>
      <c r="I74" s="21">
        <v>0</v>
      </c>
      <c r="J74" s="21">
        <v>0</v>
      </c>
      <c r="K74" s="22">
        <v>0</v>
      </c>
      <c r="L74" s="22">
        <v>0</v>
      </c>
      <c r="M74" s="22">
        <v>0</v>
      </c>
      <c r="N74" s="22">
        <v>0</v>
      </c>
      <c r="O74" s="22">
        <v>0</v>
      </c>
      <c r="P74" s="22">
        <v>0</v>
      </c>
      <c r="Q74" s="22">
        <v>0</v>
      </c>
      <c r="R74" s="22">
        <v>0</v>
      </c>
      <c r="S74" s="22">
        <v>0</v>
      </c>
      <c r="T74" s="23">
        <v>0</v>
      </c>
      <c r="U74" s="23">
        <v>0</v>
      </c>
      <c r="V74" s="23">
        <v>0</v>
      </c>
      <c r="W74" s="23">
        <v>0</v>
      </c>
      <c r="X74" s="23">
        <v>0</v>
      </c>
      <c r="Y74" s="23">
        <v>0</v>
      </c>
      <c r="Z74" s="23">
        <v>0</v>
      </c>
      <c r="AA74" s="23">
        <v>0</v>
      </c>
      <c r="AB74" s="23">
        <v>0</v>
      </c>
      <c r="AC74" s="24">
        <v>0</v>
      </c>
      <c r="AD74" s="24">
        <v>0</v>
      </c>
      <c r="AE74" s="24">
        <v>0</v>
      </c>
      <c r="AF74" s="24">
        <v>0</v>
      </c>
      <c r="AG74" s="24">
        <v>0</v>
      </c>
      <c r="AH74" s="24">
        <v>0</v>
      </c>
      <c r="AI74" s="24">
        <v>0</v>
      </c>
      <c r="AJ74" s="24">
        <v>0</v>
      </c>
      <c r="AK74" s="24">
        <v>0</v>
      </c>
    </row>
    <row r="75" spans="1:37" x14ac:dyDescent="0.45">
      <c r="A75" s="1">
        <v>0.73958333333333304</v>
      </c>
      <c r="B75" s="21">
        <v>0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J75" s="21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  <c r="T75" s="23">
        <v>0</v>
      </c>
      <c r="U75" s="23">
        <v>0</v>
      </c>
      <c r="V75" s="23">
        <v>0</v>
      </c>
      <c r="W75" s="23">
        <v>0</v>
      </c>
      <c r="X75" s="23">
        <v>0</v>
      </c>
      <c r="Y75" s="23">
        <v>0</v>
      </c>
      <c r="Z75" s="23">
        <v>0</v>
      </c>
      <c r="AA75" s="23">
        <v>0</v>
      </c>
      <c r="AB75" s="23">
        <v>0</v>
      </c>
      <c r="AC75" s="24">
        <v>0</v>
      </c>
      <c r="AD75" s="24">
        <v>0</v>
      </c>
      <c r="AE75" s="24">
        <v>0</v>
      </c>
      <c r="AF75" s="24">
        <v>0</v>
      </c>
      <c r="AG75" s="24">
        <v>0</v>
      </c>
      <c r="AH75" s="24">
        <v>0</v>
      </c>
      <c r="AI75" s="24">
        <v>0</v>
      </c>
      <c r="AJ75" s="24">
        <v>0</v>
      </c>
      <c r="AK75" s="24">
        <v>0</v>
      </c>
    </row>
    <row r="76" spans="1:37" x14ac:dyDescent="0.45">
      <c r="A76" s="1">
        <v>0.75</v>
      </c>
      <c r="B76" s="21">
        <v>0</v>
      </c>
      <c r="C76" s="21">
        <v>0</v>
      </c>
      <c r="D76" s="21">
        <v>0</v>
      </c>
      <c r="E76" s="21">
        <v>41.893527680715742</v>
      </c>
      <c r="F76" s="21">
        <v>0</v>
      </c>
      <c r="G76" s="21">
        <v>0</v>
      </c>
      <c r="H76" s="21">
        <v>0</v>
      </c>
      <c r="I76" s="21">
        <v>0</v>
      </c>
      <c r="J76" s="21">
        <v>0</v>
      </c>
      <c r="K76" s="22">
        <v>0</v>
      </c>
      <c r="L76" s="22">
        <v>0</v>
      </c>
      <c r="M76" s="22">
        <v>0</v>
      </c>
      <c r="N76" s="22">
        <v>41.893527680715742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3">
        <v>0</v>
      </c>
      <c r="U76" s="23">
        <v>0</v>
      </c>
      <c r="V76" s="23">
        <v>0</v>
      </c>
      <c r="W76" s="23">
        <v>41.893527680715742</v>
      </c>
      <c r="X76" s="23">
        <v>0</v>
      </c>
      <c r="Y76" s="23">
        <v>0</v>
      </c>
      <c r="Z76" s="23">
        <v>0</v>
      </c>
      <c r="AA76" s="23">
        <v>0</v>
      </c>
      <c r="AB76" s="23">
        <v>0</v>
      </c>
      <c r="AC76" s="24">
        <v>0</v>
      </c>
      <c r="AD76" s="24">
        <v>0</v>
      </c>
      <c r="AE76" s="24">
        <v>0</v>
      </c>
      <c r="AF76" s="24">
        <v>0</v>
      </c>
      <c r="AG76" s="24">
        <v>0</v>
      </c>
      <c r="AH76" s="24">
        <v>0</v>
      </c>
      <c r="AI76" s="24">
        <v>0</v>
      </c>
      <c r="AJ76" s="24">
        <v>0</v>
      </c>
      <c r="AK76" s="24">
        <v>0</v>
      </c>
    </row>
    <row r="77" spans="1:37" x14ac:dyDescent="0.45">
      <c r="A77" s="1">
        <v>0.76041666666666696</v>
      </c>
      <c r="B77" s="21">
        <v>0</v>
      </c>
      <c r="C77" s="21">
        <v>0</v>
      </c>
      <c r="D77" s="21">
        <v>0</v>
      </c>
      <c r="E77" s="21">
        <v>41.893527680715742</v>
      </c>
      <c r="F77" s="21">
        <v>0</v>
      </c>
      <c r="G77" s="21">
        <v>0</v>
      </c>
      <c r="H77" s="21">
        <v>0</v>
      </c>
      <c r="I77" s="21">
        <v>0</v>
      </c>
      <c r="J77" s="21">
        <v>0</v>
      </c>
      <c r="K77" s="22">
        <v>0</v>
      </c>
      <c r="L77" s="22">
        <v>0</v>
      </c>
      <c r="M77" s="22">
        <v>0</v>
      </c>
      <c r="N77" s="22">
        <v>41.893527680715742</v>
      </c>
      <c r="O77" s="22">
        <v>0</v>
      </c>
      <c r="P77" s="22">
        <v>0</v>
      </c>
      <c r="Q77" s="22">
        <v>0</v>
      </c>
      <c r="R77" s="22">
        <v>0</v>
      </c>
      <c r="S77" s="22">
        <v>0</v>
      </c>
      <c r="T77" s="23">
        <v>0</v>
      </c>
      <c r="U77" s="23">
        <v>0</v>
      </c>
      <c r="V77" s="23">
        <v>0</v>
      </c>
      <c r="W77" s="23">
        <v>41.893527680715742</v>
      </c>
      <c r="X77" s="23">
        <v>0</v>
      </c>
      <c r="Y77" s="23">
        <v>0</v>
      </c>
      <c r="Z77" s="23">
        <v>0</v>
      </c>
      <c r="AA77" s="23">
        <v>0</v>
      </c>
      <c r="AB77" s="23">
        <v>0</v>
      </c>
      <c r="AC77" s="24">
        <v>0</v>
      </c>
      <c r="AD77" s="24">
        <v>0</v>
      </c>
      <c r="AE77" s="24">
        <v>0</v>
      </c>
      <c r="AF77" s="24">
        <v>0</v>
      </c>
      <c r="AG77" s="24">
        <v>0</v>
      </c>
      <c r="AH77" s="24">
        <v>0</v>
      </c>
      <c r="AI77" s="24">
        <v>0</v>
      </c>
      <c r="AJ77" s="24">
        <v>0</v>
      </c>
      <c r="AK77" s="24">
        <v>0</v>
      </c>
    </row>
    <row r="78" spans="1:37" x14ac:dyDescent="0.45">
      <c r="A78" s="1">
        <v>0.77083333333333304</v>
      </c>
      <c r="B78" s="21">
        <v>0</v>
      </c>
      <c r="C78" s="21">
        <v>0</v>
      </c>
      <c r="D78" s="21">
        <v>0</v>
      </c>
      <c r="E78" s="21">
        <v>41.893527680715742</v>
      </c>
      <c r="F78" s="21">
        <v>0</v>
      </c>
      <c r="G78" s="21">
        <v>0</v>
      </c>
      <c r="H78" s="21">
        <v>0</v>
      </c>
      <c r="I78" s="21">
        <v>0</v>
      </c>
      <c r="J78" s="21">
        <v>0</v>
      </c>
      <c r="K78" s="22">
        <v>0</v>
      </c>
      <c r="L78" s="22">
        <v>0</v>
      </c>
      <c r="M78" s="22">
        <v>0</v>
      </c>
      <c r="N78" s="22">
        <v>41.893527680715742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3">
        <v>0</v>
      </c>
      <c r="U78" s="23">
        <v>0</v>
      </c>
      <c r="V78" s="23">
        <v>0</v>
      </c>
      <c r="W78" s="23">
        <v>41.893527680715742</v>
      </c>
      <c r="X78" s="23">
        <v>0</v>
      </c>
      <c r="Y78" s="23">
        <v>0</v>
      </c>
      <c r="Z78" s="23">
        <v>0</v>
      </c>
      <c r="AA78" s="23">
        <v>0</v>
      </c>
      <c r="AB78" s="23">
        <v>0</v>
      </c>
      <c r="AC78" s="24">
        <v>0</v>
      </c>
      <c r="AD78" s="24">
        <v>0</v>
      </c>
      <c r="AE78" s="24">
        <v>0</v>
      </c>
      <c r="AF78" s="24">
        <v>0</v>
      </c>
      <c r="AG78" s="24">
        <v>0</v>
      </c>
      <c r="AH78" s="24">
        <v>0</v>
      </c>
      <c r="AI78" s="24">
        <v>0</v>
      </c>
      <c r="AJ78" s="24">
        <v>0</v>
      </c>
      <c r="AK78" s="24">
        <v>0</v>
      </c>
    </row>
    <row r="79" spans="1:37" x14ac:dyDescent="0.45">
      <c r="A79" s="1">
        <v>0.78125</v>
      </c>
      <c r="B79" s="21">
        <v>0</v>
      </c>
      <c r="C79" s="21">
        <v>0</v>
      </c>
      <c r="D79" s="21">
        <v>0</v>
      </c>
      <c r="E79" s="21">
        <v>41.893527680715742</v>
      </c>
      <c r="F79" s="21">
        <v>0</v>
      </c>
      <c r="G79" s="21">
        <v>0</v>
      </c>
      <c r="H79" s="21">
        <v>0</v>
      </c>
      <c r="I79" s="21">
        <v>0</v>
      </c>
      <c r="J79" s="21">
        <v>0</v>
      </c>
      <c r="K79" s="22">
        <v>0</v>
      </c>
      <c r="L79" s="22">
        <v>0</v>
      </c>
      <c r="M79" s="22">
        <v>0</v>
      </c>
      <c r="N79" s="22">
        <v>41.893527680715742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  <c r="T79" s="23">
        <v>0</v>
      </c>
      <c r="U79" s="23">
        <v>0</v>
      </c>
      <c r="V79" s="23">
        <v>0</v>
      </c>
      <c r="W79" s="23">
        <v>41.893527680715742</v>
      </c>
      <c r="X79" s="23">
        <v>0</v>
      </c>
      <c r="Y79" s="23">
        <v>0</v>
      </c>
      <c r="Z79" s="23">
        <v>0</v>
      </c>
      <c r="AA79" s="23">
        <v>0</v>
      </c>
      <c r="AB79" s="23">
        <v>0</v>
      </c>
      <c r="AC79" s="24">
        <v>0</v>
      </c>
      <c r="AD79" s="24">
        <v>0</v>
      </c>
      <c r="AE79" s="24">
        <v>0</v>
      </c>
      <c r="AF79" s="24">
        <v>0</v>
      </c>
      <c r="AG79" s="24">
        <v>0</v>
      </c>
      <c r="AH79" s="24">
        <v>0</v>
      </c>
      <c r="AI79" s="24">
        <v>0</v>
      </c>
      <c r="AJ79" s="24">
        <v>0</v>
      </c>
      <c r="AK79" s="24">
        <v>0</v>
      </c>
    </row>
    <row r="80" spans="1:37" x14ac:dyDescent="0.45">
      <c r="A80" s="1">
        <v>0.79166666666666696</v>
      </c>
      <c r="B80" s="21">
        <v>41.893527680715742</v>
      </c>
      <c r="C80" s="21">
        <v>0</v>
      </c>
      <c r="D80" s="21">
        <v>0</v>
      </c>
      <c r="E80" s="21">
        <v>0</v>
      </c>
      <c r="F80" s="21">
        <v>0</v>
      </c>
      <c r="G80" s="21">
        <v>0</v>
      </c>
      <c r="H80" s="21">
        <v>0</v>
      </c>
      <c r="I80" s="21">
        <v>0</v>
      </c>
      <c r="J80" s="21">
        <v>0</v>
      </c>
      <c r="K80" s="22">
        <v>41.893527680715742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3">
        <v>41.893527680715742</v>
      </c>
      <c r="U80" s="23">
        <v>0</v>
      </c>
      <c r="V80" s="23">
        <v>0</v>
      </c>
      <c r="W80" s="23">
        <v>0</v>
      </c>
      <c r="X80" s="23">
        <v>0</v>
      </c>
      <c r="Y80" s="23">
        <v>0</v>
      </c>
      <c r="Z80" s="23">
        <v>0</v>
      </c>
      <c r="AA80" s="23">
        <v>0</v>
      </c>
      <c r="AB80" s="23">
        <v>0</v>
      </c>
      <c r="AC80" s="24">
        <v>0</v>
      </c>
      <c r="AD80" s="24">
        <v>0</v>
      </c>
      <c r="AE80" s="24">
        <v>0</v>
      </c>
      <c r="AF80" s="24">
        <v>41.893527680715742</v>
      </c>
      <c r="AG80" s="24">
        <v>0</v>
      </c>
      <c r="AH80" s="24">
        <v>0</v>
      </c>
      <c r="AI80" s="24">
        <v>0</v>
      </c>
      <c r="AJ80" s="24">
        <v>0</v>
      </c>
      <c r="AK80" s="24">
        <v>0</v>
      </c>
    </row>
    <row r="81" spans="1:37" x14ac:dyDescent="0.45">
      <c r="A81" s="1">
        <v>0.80208333333333304</v>
      </c>
      <c r="B81" s="21">
        <v>41.893527680715742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K81" s="22">
        <v>41.893527680715742</v>
      </c>
      <c r="L81" s="22">
        <v>0</v>
      </c>
      <c r="M81" s="22">
        <v>0</v>
      </c>
      <c r="N81" s="22">
        <v>0</v>
      </c>
      <c r="O81" s="22">
        <v>0</v>
      </c>
      <c r="P81" s="22">
        <v>0</v>
      </c>
      <c r="Q81" s="22">
        <v>0</v>
      </c>
      <c r="R81" s="22">
        <v>0</v>
      </c>
      <c r="S81" s="22">
        <v>0</v>
      </c>
      <c r="T81" s="23">
        <v>41.893527680715742</v>
      </c>
      <c r="U81" s="23">
        <v>0</v>
      </c>
      <c r="V81" s="23">
        <v>0</v>
      </c>
      <c r="W81" s="23">
        <v>0</v>
      </c>
      <c r="X81" s="23">
        <v>0</v>
      </c>
      <c r="Y81" s="23">
        <v>0</v>
      </c>
      <c r="Z81" s="23">
        <v>0</v>
      </c>
      <c r="AA81" s="23">
        <v>0</v>
      </c>
      <c r="AB81" s="23">
        <v>0</v>
      </c>
      <c r="AC81" s="24">
        <v>0</v>
      </c>
      <c r="AD81" s="24">
        <v>0</v>
      </c>
      <c r="AE81" s="24">
        <v>0</v>
      </c>
      <c r="AF81" s="24">
        <v>41.893527680715742</v>
      </c>
      <c r="AG81" s="24">
        <v>0</v>
      </c>
      <c r="AH81" s="24">
        <v>0</v>
      </c>
      <c r="AI81" s="24">
        <v>0</v>
      </c>
      <c r="AJ81" s="24">
        <v>0</v>
      </c>
      <c r="AK81" s="24">
        <v>0</v>
      </c>
    </row>
    <row r="82" spans="1:37" x14ac:dyDescent="0.45">
      <c r="A82" s="1">
        <v>0.8125</v>
      </c>
      <c r="B82" s="21">
        <v>41.893527680715742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K82" s="22">
        <v>41.893527680715742</v>
      </c>
      <c r="L82" s="22">
        <v>0</v>
      </c>
      <c r="M82" s="22">
        <v>0</v>
      </c>
      <c r="N82" s="22">
        <v>0</v>
      </c>
      <c r="O82" s="22">
        <v>0</v>
      </c>
      <c r="P82" s="22">
        <v>0</v>
      </c>
      <c r="Q82" s="22">
        <v>0</v>
      </c>
      <c r="R82" s="22">
        <v>0</v>
      </c>
      <c r="S82" s="22">
        <v>0</v>
      </c>
      <c r="T82" s="23">
        <v>41.893527680715742</v>
      </c>
      <c r="U82" s="23">
        <v>0</v>
      </c>
      <c r="V82" s="23">
        <v>0</v>
      </c>
      <c r="W82" s="23">
        <v>0</v>
      </c>
      <c r="X82" s="23">
        <v>0</v>
      </c>
      <c r="Y82" s="23">
        <v>0</v>
      </c>
      <c r="Z82" s="23">
        <v>0</v>
      </c>
      <c r="AA82" s="23">
        <v>0</v>
      </c>
      <c r="AB82" s="23">
        <v>0</v>
      </c>
      <c r="AC82" s="24">
        <v>0</v>
      </c>
      <c r="AD82" s="24">
        <v>0</v>
      </c>
      <c r="AE82" s="24">
        <v>0</v>
      </c>
      <c r="AF82" s="24">
        <v>41.893527680715742</v>
      </c>
      <c r="AG82" s="24">
        <v>0</v>
      </c>
      <c r="AH82" s="24">
        <v>0</v>
      </c>
      <c r="AI82" s="24">
        <v>0</v>
      </c>
      <c r="AJ82" s="24">
        <v>0</v>
      </c>
      <c r="AK82" s="24">
        <v>0</v>
      </c>
    </row>
    <row r="83" spans="1:37" x14ac:dyDescent="0.45">
      <c r="A83" s="1">
        <v>0.82291666666666696</v>
      </c>
      <c r="B83" s="21">
        <v>41.893527680715742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K83" s="22">
        <v>41.893527680715742</v>
      </c>
      <c r="L83" s="22">
        <v>0</v>
      </c>
      <c r="M83" s="22">
        <v>0</v>
      </c>
      <c r="N83" s="22">
        <v>0</v>
      </c>
      <c r="O83" s="22">
        <v>0</v>
      </c>
      <c r="P83" s="22">
        <v>0</v>
      </c>
      <c r="Q83" s="22">
        <v>0</v>
      </c>
      <c r="R83" s="22">
        <v>0</v>
      </c>
      <c r="S83" s="22">
        <v>0</v>
      </c>
      <c r="T83" s="23">
        <v>41.893527680715742</v>
      </c>
      <c r="U83" s="23">
        <v>0</v>
      </c>
      <c r="V83" s="23">
        <v>0</v>
      </c>
      <c r="W83" s="23">
        <v>0</v>
      </c>
      <c r="X83" s="23">
        <v>0</v>
      </c>
      <c r="Y83" s="23">
        <v>0</v>
      </c>
      <c r="Z83" s="23">
        <v>0</v>
      </c>
      <c r="AA83" s="23">
        <v>0</v>
      </c>
      <c r="AB83" s="23">
        <v>0</v>
      </c>
      <c r="AC83" s="24">
        <v>0</v>
      </c>
      <c r="AD83" s="24">
        <v>0</v>
      </c>
      <c r="AE83" s="24">
        <v>0</v>
      </c>
      <c r="AF83" s="24">
        <v>41.893527680715742</v>
      </c>
      <c r="AG83" s="24">
        <v>0</v>
      </c>
      <c r="AH83" s="24">
        <v>0</v>
      </c>
      <c r="AI83" s="24">
        <v>0</v>
      </c>
      <c r="AJ83" s="24">
        <v>0</v>
      </c>
      <c r="AK83" s="24">
        <v>0</v>
      </c>
    </row>
    <row r="84" spans="1:37" x14ac:dyDescent="0.45">
      <c r="A84" s="1">
        <v>0.83333333333333304</v>
      </c>
      <c r="B84" s="21">
        <v>0</v>
      </c>
      <c r="C84" s="21">
        <v>0</v>
      </c>
      <c r="D84" s="21">
        <v>0</v>
      </c>
      <c r="E84" s="21">
        <v>0</v>
      </c>
      <c r="F84" s="21">
        <v>0</v>
      </c>
      <c r="G84" s="21">
        <v>0</v>
      </c>
      <c r="H84" s="21">
        <v>0</v>
      </c>
      <c r="I84" s="21">
        <v>0</v>
      </c>
      <c r="J84" s="21">
        <v>0</v>
      </c>
      <c r="K84" s="22">
        <v>0</v>
      </c>
      <c r="L84" s="22">
        <v>0</v>
      </c>
      <c r="M84" s="22">
        <v>0</v>
      </c>
      <c r="N84" s="22">
        <v>0</v>
      </c>
      <c r="O84" s="22">
        <v>0</v>
      </c>
      <c r="P84" s="22">
        <v>0</v>
      </c>
      <c r="Q84" s="22">
        <v>0</v>
      </c>
      <c r="R84" s="22">
        <v>0</v>
      </c>
      <c r="S84" s="22">
        <v>0</v>
      </c>
      <c r="T84" s="23">
        <v>0</v>
      </c>
      <c r="U84" s="23">
        <v>0</v>
      </c>
      <c r="V84" s="23">
        <v>0</v>
      </c>
      <c r="W84" s="23">
        <v>0</v>
      </c>
      <c r="X84" s="23">
        <v>0</v>
      </c>
      <c r="Y84" s="23">
        <v>0</v>
      </c>
      <c r="Z84" s="23">
        <v>0</v>
      </c>
      <c r="AA84" s="23">
        <v>0</v>
      </c>
      <c r="AB84" s="23">
        <v>0</v>
      </c>
      <c r="AC84" s="24">
        <v>41.893527680715742</v>
      </c>
      <c r="AD84" s="24">
        <v>0</v>
      </c>
      <c r="AE84" s="24">
        <v>0</v>
      </c>
      <c r="AF84" s="24">
        <v>0</v>
      </c>
      <c r="AG84" s="24">
        <v>0</v>
      </c>
      <c r="AH84" s="24">
        <v>0</v>
      </c>
      <c r="AI84" s="24">
        <v>0</v>
      </c>
      <c r="AJ84" s="24">
        <v>0</v>
      </c>
      <c r="AK84" s="24">
        <v>0</v>
      </c>
    </row>
    <row r="85" spans="1:37" x14ac:dyDescent="0.45">
      <c r="A85" s="1">
        <v>0.84375</v>
      </c>
      <c r="B85" s="21">
        <v>0</v>
      </c>
      <c r="C85" s="21">
        <v>0</v>
      </c>
      <c r="D85" s="21">
        <v>0</v>
      </c>
      <c r="E85" s="21">
        <v>0</v>
      </c>
      <c r="F85" s="21">
        <v>0</v>
      </c>
      <c r="G85" s="21">
        <v>0</v>
      </c>
      <c r="H85" s="21">
        <v>0</v>
      </c>
      <c r="I85" s="21">
        <v>0</v>
      </c>
      <c r="J85" s="21">
        <v>0</v>
      </c>
      <c r="K85" s="22">
        <v>0</v>
      </c>
      <c r="L85" s="22">
        <v>0</v>
      </c>
      <c r="M85" s="22">
        <v>0</v>
      </c>
      <c r="N85" s="22">
        <v>0</v>
      </c>
      <c r="O85" s="22">
        <v>0</v>
      </c>
      <c r="P85" s="22">
        <v>0</v>
      </c>
      <c r="Q85" s="22">
        <v>0</v>
      </c>
      <c r="R85" s="22">
        <v>0</v>
      </c>
      <c r="S85" s="22">
        <v>0</v>
      </c>
      <c r="T85" s="23">
        <v>0</v>
      </c>
      <c r="U85" s="23">
        <v>0</v>
      </c>
      <c r="V85" s="23">
        <v>0</v>
      </c>
      <c r="W85" s="23">
        <v>0</v>
      </c>
      <c r="X85" s="23">
        <v>0</v>
      </c>
      <c r="Y85" s="23">
        <v>0</v>
      </c>
      <c r="Z85" s="23">
        <v>0</v>
      </c>
      <c r="AA85" s="23">
        <v>0</v>
      </c>
      <c r="AB85" s="23">
        <v>0</v>
      </c>
      <c r="AC85" s="24">
        <v>41.893527680715742</v>
      </c>
      <c r="AD85" s="24">
        <v>0</v>
      </c>
      <c r="AE85" s="24">
        <v>0</v>
      </c>
      <c r="AF85" s="24">
        <v>0</v>
      </c>
      <c r="AG85" s="24">
        <v>0</v>
      </c>
      <c r="AH85" s="24">
        <v>0</v>
      </c>
      <c r="AI85" s="24">
        <v>0</v>
      </c>
      <c r="AJ85" s="24">
        <v>0</v>
      </c>
      <c r="AK85" s="24">
        <v>0</v>
      </c>
    </row>
    <row r="86" spans="1:37" x14ac:dyDescent="0.45">
      <c r="A86" s="1">
        <v>0.85416666666666696</v>
      </c>
      <c r="B86" s="21">
        <v>0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K86" s="22">
        <v>0</v>
      </c>
      <c r="L86" s="22">
        <v>0</v>
      </c>
      <c r="M86" s="22">
        <v>0</v>
      </c>
      <c r="N86" s="22">
        <v>0</v>
      </c>
      <c r="O86" s="22">
        <v>0</v>
      </c>
      <c r="P86" s="22">
        <v>0</v>
      </c>
      <c r="Q86" s="22">
        <v>0</v>
      </c>
      <c r="R86" s="22">
        <v>0</v>
      </c>
      <c r="S86" s="22">
        <v>0</v>
      </c>
      <c r="T86" s="23">
        <v>0</v>
      </c>
      <c r="U86" s="23">
        <v>0</v>
      </c>
      <c r="V86" s="23">
        <v>0</v>
      </c>
      <c r="W86" s="23">
        <v>0</v>
      </c>
      <c r="X86" s="23">
        <v>0</v>
      </c>
      <c r="Y86" s="23">
        <v>0</v>
      </c>
      <c r="Z86" s="23">
        <v>0</v>
      </c>
      <c r="AA86" s="23">
        <v>0</v>
      </c>
      <c r="AB86" s="23">
        <v>0</v>
      </c>
      <c r="AC86" s="24">
        <v>41.893527680715742</v>
      </c>
      <c r="AD86" s="24">
        <v>0</v>
      </c>
      <c r="AE86" s="24">
        <v>0</v>
      </c>
      <c r="AF86" s="24">
        <v>0</v>
      </c>
      <c r="AG86" s="24">
        <v>0</v>
      </c>
      <c r="AH86" s="24">
        <v>0</v>
      </c>
      <c r="AI86" s="24">
        <v>0</v>
      </c>
      <c r="AJ86" s="24">
        <v>0</v>
      </c>
      <c r="AK86" s="24">
        <v>0</v>
      </c>
    </row>
    <row r="87" spans="1:37" x14ac:dyDescent="0.45">
      <c r="A87" s="1">
        <v>0.86458333333333304</v>
      </c>
      <c r="B87" s="21">
        <v>0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K87" s="22">
        <v>0</v>
      </c>
      <c r="L87" s="22">
        <v>0</v>
      </c>
      <c r="M87" s="22">
        <v>0</v>
      </c>
      <c r="N87" s="22">
        <v>0</v>
      </c>
      <c r="O87" s="22">
        <v>0</v>
      </c>
      <c r="P87" s="22">
        <v>0</v>
      </c>
      <c r="Q87" s="22">
        <v>0</v>
      </c>
      <c r="R87" s="22">
        <v>0</v>
      </c>
      <c r="S87" s="22">
        <v>0</v>
      </c>
      <c r="T87" s="23">
        <v>0</v>
      </c>
      <c r="U87" s="23">
        <v>0</v>
      </c>
      <c r="V87" s="23">
        <v>0</v>
      </c>
      <c r="W87" s="23">
        <v>0</v>
      </c>
      <c r="X87" s="23">
        <v>0</v>
      </c>
      <c r="Y87" s="23">
        <v>0</v>
      </c>
      <c r="Z87" s="23">
        <v>0</v>
      </c>
      <c r="AA87" s="23">
        <v>0</v>
      </c>
      <c r="AB87" s="23">
        <v>0</v>
      </c>
      <c r="AC87" s="24">
        <v>41.893527680715742</v>
      </c>
      <c r="AD87" s="24">
        <v>0</v>
      </c>
      <c r="AE87" s="24">
        <v>0</v>
      </c>
      <c r="AF87" s="24">
        <v>0</v>
      </c>
      <c r="AG87" s="24">
        <v>0</v>
      </c>
      <c r="AH87" s="24">
        <v>0</v>
      </c>
      <c r="AI87" s="24">
        <v>0</v>
      </c>
      <c r="AJ87" s="24">
        <v>0</v>
      </c>
      <c r="AK87" s="24">
        <v>0</v>
      </c>
    </row>
    <row r="88" spans="1:37" x14ac:dyDescent="0.45">
      <c r="A88" s="1">
        <v>0.875</v>
      </c>
      <c r="B88" s="21">
        <v>0</v>
      </c>
      <c r="C88" s="21">
        <v>0</v>
      </c>
      <c r="D88" s="21">
        <v>0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J88" s="21">
        <v>0</v>
      </c>
      <c r="K88" s="22">
        <v>0</v>
      </c>
      <c r="L88" s="22">
        <v>0</v>
      </c>
      <c r="M88" s="22">
        <v>0</v>
      </c>
      <c r="N88" s="22">
        <v>0</v>
      </c>
      <c r="O88" s="22">
        <v>0</v>
      </c>
      <c r="P88" s="22">
        <v>0</v>
      </c>
      <c r="Q88" s="22">
        <v>0</v>
      </c>
      <c r="R88" s="22">
        <v>0</v>
      </c>
      <c r="S88" s="22">
        <v>0</v>
      </c>
      <c r="T88" s="23">
        <v>0</v>
      </c>
      <c r="U88" s="23">
        <v>0</v>
      </c>
      <c r="V88" s="23">
        <v>0</v>
      </c>
      <c r="W88" s="23">
        <v>0</v>
      </c>
      <c r="X88" s="23">
        <v>0</v>
      </c>
      <c r="Y88" s="23">
        <v>0</v>
      </c>
      <c r="Z88" s="23">
        <v>0</v>
      </c>
      <c r="AA88" s="23">
        <v>0</v>
      </c>
      <c r="AB88" s="23">
        <v>0</v>
      </c>
      <c r="AC88" s="24">
        <v>0</v>
      </c>
      <c r="AD88" s="24">
        <v>0</v>
      </c>
      <c r="AE88" s="24">
        <v>0</v>
      </c>
      <c r="AF88" s="24">
        <v>0</v>
      </c>
      <c r="AG88" s="24">
        <v>0</v>
      </c>
      <c r="AH88" s="24">
        <v>0</v>
      </c>
      <c r="AI88" s="24">
        <v>0</v>
      </c>
      <c r="AJ88" s="24">
        <v>0</v>
      </c>
      <c r="AK88" s="24">
        <v>0</v>
      </c>
    </row>
    <row r="89" spans="1:37" x14ac:dyDescent="0.45">
      <c r="A89" s="1">
        <v>0.88541666666666696</v>
      </c>
      <c r="B89" s="21">
        <v>0</v>
      </c>
      <c r="C89" s="21">
        <v>0</v>
      </c>
      <c r="D89" s="21">
        <v>0</v>
      </c>
      <c r="E89" s="21">
        <v>0</v>
      </c>
      <c r="F89" s="21">
        <v>0</v>
      </c>
      <c r="G89" s="21">
        <v>0</v>
      </c>
      <c r="H89" s="21">
        <v>0</v>
      </c>
      <c r="I89" s="21">
        <v>0</v>
      </c>
      <c r="J89" s="21">
        <v>0</v>
      </c>
      <c r="K89" s="22">
        <v>0</v>
      </c>
      <c r="L89" s="22">
        <v>0</v>
      </c>
      <c r="M89" s="22">
        <v>0</v>
      </c>
      <c r="N89" s="22">
        <v>0</v>
      </c>
      <c r="O89" s="22">
        <v>0</v>
      </c>
      <c r="P89" s="22">
        <v>0</v>
      </c>
      <c r="Q89" s="22">
        <v>0</v>
      </c>
      <c r="R89" s="22">
        <v>0</v>
      </c>
      <c r="S89" s="22">
        <v>0</v>
      </c>
      <c r="T89" s="23">
        <v>0</v>
      </c>
      <c r="U89" s="23">
        <v>0</v>
      </c>
      <c r="V89" s="23">
        <v>0</v>
      </c>
      <c r="W89" s="23">
        <v>0</v>
      </c>
      <c r="X89" s="23">
        <v>0</v>
      </c>
      <c r="Y89" s="23">
        <v>0</v>
      </c>
      <c r="Z89" s="23">
        <v>0</v>
      </c>
      <c r="AA89" s="23">
        <v>0</v>
      </c>
      <c r="AB89" s="23">
        <v>0</v>
      </c>
      <c r="AC89" s="24">
        <v>0</v>
      </c>
      <c r="AD89" s="24">
        <v>0</v>
      </c>
      <c r="AE89" s="24">
        <v>0</v>
      </c>
      <c r="AF89" s="24">
        <v>0</v>
      </c>
      <c r="AG89" s="24">
        <v>0</v>
      </c>
      <c r="AH89" s="24">
        <v>0</v>
      </c>
      <c r="AI89" s="24">
        <v>0</v>
      </c>
      <c r="AJ89" s="24">
        <v>0</v>
      </c>
      <c r="AK89" s="24">
        <v>0</v>
      </c>
    </row>
    <row r="90" spans="1:37" x14ac:dyDescent="0.45">
      <c r="A90" s="1">
        <v>0.89583333333333304</v>
      </c>
      <c r="B90" s="21">
        <v>0</v>
      </c>
      <c r="C90" s="21">
        <v>0</v>
      </c>
      <c r="D90" s="21">
        <v>0</v>
      </c>
      <c r="E90" s="21">
        <v>0</v>
      </c>
      <c r="F90" s="21">
        <v>0</v>
      </c>
      <c r="G90" s="21">
        <v>0</v>
      </c>
      <c r="H90" s="21">
        <v>0</v>
      </c>
      <c r="I90" s="21">
        <v>0</v>
      </c>
      <c r="J90" s="21">
        <v>0</v>
      </c>
      <c r="K90" s="22">
        <v>0</v>
      </c>
      <c r="L90" s="22">
        <v>0</v>
      </c>
      <c r="M90" s="22">
        <v>0</v>
      </c>
      <c r="N90" s="22">
        <v>0</v>
      </c>
      <c r="O90" s="22">
        <v>0</v>
      </c>
      <c r="P90" s="22">
        <v>0</v>
      </c>
      <c r="Q90" s="22">
        <v>0</v>
      </c>
      <c r="R90" s="22">
        <v>0</v>
      </c>
      <c r="S90" s="22">
        <v>0</v>
      </c>
      <c r="T90" s="23">
        <v>0</v>
      </c>
      <c r="U90" s="23">
        <v>0</v>
      </c>
      <c r="V90" s="23">
        <v>0</v>
      </c>
      <c r="W90" s="23">
        <v>0</v>
      </c>
      <c r="X90" s="23">
        <v>0</v>
      </c>
      <c r="Y90" s="23">
        <v>0</v>
      </c>
      <c r="Z90" s="23">
        <v>0</v>
      </c>
      <c r="AA90" s="23">
        <v>0</v>
      </c>
      <c r="AB90" s="23">
        <v>0</v>
      </c>
      <c r="AC90" s="24">
        <v>0</v>
      </c>
      <c r="AD90" s="24">
        <v>0</v>
      </c>
      <c r="AE90" s="24">
        <v>0</v>
      </c>
      <c r="AF90" s="24">
        <v>0</v>
      </c>
      <c r="AG90" s="24">
        <v>0</v>
      </c>
      <c r="AH90" s="24">
        <v>0</v>
      </c>
      <c r="AI90" s="24">
        <v>0</v>
      </c>
      <c r="AJ90" s="24">
        <v>0</v>
      </c>
      <c r="AK90" s="24">
        <v>0</v>
      </c>
    </row>
    <row r="91" spans="1:37" x14ac:dyDescent="0.45">
      <c r="A91" s="1">
        <v>0.90625</v>
      </c>
      <c r="B91" s="21">
        <v>0</v>
      </c>
      <c r="C91" s="21">
        <v>0</v>
      </c>
      <c r="D91" s="21">
        <v>0</v>
      </c>
      <c r="E91" s="21">
        <v>0</v>
      </c>
      <c r="F91" s="21">
        <v>0</v>
      </c>
      <c r="G91" s="21">
        <v>0</v>
      </c>
      <c r="H91" s="21">
        <v>0</v>
      </c>
      <c r="I91" s="21">
        <v>0</v>
      </c>
      <c r="J91" s="21">
        <v>0</v>
      </c>
      <c r="K91" s="22">
        <v>0</v>
      </c>
      <c r="L91" s="22">
        <v>0</v>
      </c>
      <c r="M91" s="22">
        <v>0</v>
      </c>
      <c r="N91" s="22">
        <v>0</v>
      </c>
      <c r="O91" s="22">
        <v>0</v>
      </c>
      <c r="P91" s="22">
        <v>0</v>
      </c>
      <c r="Q91" s="22">
        <v>0</v>
      </c>
      <c r="R91" s="22">
        <v>0</v>
      </c>
      <c r="S91" s="22">
        <v>0</v>
      </c>
      <c r="T91" s="23">
        <v>0</v>
      </c>
      <c r="U91" s="23">
        <v>0</v>
      </c>
      <c r="V91" s="23">
        <v>0</v>
      </c>
      <c r="W91" s="23">
        <v>0</v>
      </c>
      <c r="X91" s="23">
        <v>0</v>
      </c>
      <c r="Y91" s="23">
        <v>0</v>
      </c>
      <c r="Z91" s="23">
        <v>0</v>
      </c>
      <c r="AA91" s="23">
        <v>0</v>
      </c>
      <c r="AB91" s="23">
        <v>0</v>
      </c>
      <c r="AC91" s="24">
        <v>0</v>
      </c>
      <c r="AD91" s="24">
        <v>0</v>
      </c>
      <c r="AE91" s="24">
        <v>0</v>
      </c>
      <c r="AF91" s="24">
        <v>0</v>
      </c>
      <c r="AG91" s="24">
        <v>0</v>
      </c>
      <c r="AH91" s="24">
        <v>0</v>
      </c>
      <c r="AI91" s="24">
        <v>0</v>
      </c>
      <c r="AJ91" s="24">
        <v>0</v>
      </c>
      <c r="AK91" s="24">
        <v>0</v>
      </c>
    </row>
    <row r="92" spans="1:37" x14ac:dyDescent="0.45">
      <c r="A92" s="1">
        <v>0.91666666666666696</v>
      </c>
      <c r="B92" s="21">
        <v>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K92" s="22">
        <v>0</v>
      </c>
      <c r="L92" s="22">
        <v>0</v>
      </c>
      <c r="M92" s="22">
        <v>0</v>
      </c>
      <c r="N92" s="22">
        <v>0</v>
      </c>
      <c r="O92" s="22">
        <v>0</v>
      </c>
      <c r="P92" s="22">
        <v>0</v>
      </c>
      <c r="Q92" s="22">
        <v>0</v>
      </c>
      <c r="R92" s="22">
        <v>0</v>
      </c>
      <c r="S92" s="22">
        <v>0</v>
      </c>
      <c r="T92" s="23">
        <v>0</v>
      </c>
      <c r="U92" s="23">
        <v>0</v>
      </c>
      <c r="V92" s="23">
        <v>0</v>
      </c>
      <c r="W92" s="23">
        <v>0</v>
      </c>
      <c r="X92" s="23">
        <v>0</v>
      </c>
      <c r="Y92" s="23">
        <v>0</v>
      </c>
      <c r="Z92" s="23">
        <v>0</v>
      </c>
      <c r="AA92" s="23">
        <v>0</v>
      </c>
      <c r="AB92" s="23">
        <v>0</v>
      </c>
      <c r="AC92" s="24">
        <v>0</v>
      </c>
      <c r="AD92" s="24">
        <v>0</v>
      </c>
      <c r="AE92" s="24">
        <v>0</v>
      </c>
      <c r="AF92" s="24">
        <v>0</v>
      </c>
      <c r="AG92" s="24">
        <v>0</v>
      </c>
      <c r="AH92" s="24">
        <v>0</v>
      </c>
      <c r="AI92" s="24">
        <v>0</v>
      </c>
      <c r="AJ92" s="24">
        <v>0</v>
      </c>
      <c r="AK92" s="24">
        <v>0</v>
      </c>
    </row>
    <row r="93" spans="1:37" x14ac:dyDescent="0.45">
      <c r="A93" s="1">
        <v>0.92708333333333304</v>
      </c>
      <c r="B93" s="21">
        <v>0</v>
      </c>
      <c r="C93" s="21">
        <v>0</v>
      </c>
      <c r="D93" s="21">
        <v>0</v>
      </c>
      <c r="E93" s="21">
        <v>0</v>
      </c>
      <c r="F93" s="21">
        <v>0</v>
      </c>
      <c r="G93" s="21">
        <v>0</v>
      </c>
      <c r="H93" s="21">
        <v>0</v>
      </c>
      <c r="I93" s="21">
        <v>0</v>
      </c>
      <c r="J93" s="21">
        <v>0</v>
      </c>
      <c r="K93" s="22">
        <v>0</v>
      </c>
      <c r="L93" s="22">
        <v>0</v>
      </c>
      <c r="M93" s="22">
        <v>0</v>
      </c>
      <c r="N93" s="22">
        <v>0</v>
      </c>
      <c r="O93" s="22">
        <v>0</v>
      </c>
      <c r="P93" s="22">
        <v>0</v>
      </c>
      <c r="Q93" s="22">
        <v>0</v>
      </c>
      <c r="R93" s="22">
        <v>0</v>
      </c>
      <c r="S93" s="22">
        <v>0</v>
      </c>
      <c r="T93" s="23">
        <v>0</v>
      </c>
      <c r="U93" s="23">
        <v>0</v>
      </c>
      <c r="V93" s="23">
        <v>0</v>
      </c>
      <c r="W93" s="23">
        <v>0</v>
      </c>
      <c r="X93" s="23">
        <v>0</v>
      </c>
      <c r="Y93" s="23">
        <v>0</v>
      </c>
      <c r="Z93" s="23">
        <v>0</v>
      </c>
      <c r="AA93" s="23">
        <v>0</v>
      </c>
      <c r="AB93" s="23">
        <v>0</v>
      </c>
      <c r="AC93" s="24">
        <v>0</v>
      </c>
      <c r="AD93" s="24">
        <v>0</v>
      </c>
      <c r="AE93" s="24">
        <v>0</v>
      </c>
      <c r="AF93" s="24">
        <v>0</v>
      </c>
      <c r="AG93" s="24">
        <v>0</v>
      </c>
      <c r="AH93" s="24">
        <v>0</v>
      </c>
      <c r="AI93" s="24">
        <v>0</v>
      </c>
      <c r="AJ93" s="24">
        <v>0</v>
      </c>
      <c r="AK93" s="24">
        <v>0</v>
      </c>
    </row>
    <row r="94" spans="1:37" x14ac:dyDescent="0.45">
      <c r="A94" s="1">
        <v>0.9375</v>
      </c>
      <c r="B94" s="21">
        <v>0</v>
      </c>
      <c r="C94" s="21">
        <v>0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K94" s="22">
        <v>0</v>
      </c>
      <c r="L94" s="22">
        <v>0</v>
      </c>
      <c r="M94" s="22">
        <v>0</v>
      </c>
      <c r="N94" s="22">
        <v>0</v>
      </c>
      <c r="O94" s="22">
        <v>0</v>
      </c>
      <c r="P94" s="22">
        <v>0</v>
      </c>
      <c r="Q94" s="22">
        <v>0</v>
      </c>
      <c r="R94" s="22">
        <v>0</v>
      </c>
      <c r="S94" s="22">
        <v>0</v>
      </c>
      <c r="T94" s="23">
        <v>0</v>
      </c>
      <c r="U94" s="23">
        <v>0</v>
      </c>
      <c r="V94" s="23">
        <v>0</v>
      </c>
      <c r="W94" s="23">
        <v>0</v>
      </c>
      <c r="X94" s="23">
        <v>0</v>
      </c>
      <c r="Y94" s="23">
        <v>0</v>
      </c>
      <c r="Z94" s="23">
        <v>0</v>
      </c>
      <c r="AA94" s="23">
        <v>0</v>
      </c>
      <c r="AB94" s="23">
        <v>0</v>
      </c>
      <c r="AC94" s="24">
        <v>0</v>
      </c>
      <c r="AD94" s="24">
        <v>0</v>
      </c>
      <c r="AE94" s="24">
        <v>0</v>
      </c>
      <c r="AF94" s="24">
        <v>0</v>
      </c>
      <c r="AG94" s="24">
        <v>0</v>
      </c>
      <c r="AH94" s="24">
        <v>0</v>
      </c>
      <c r="AI94" s="24">
        <v>0</v>
      </c>
      <c r="AJ94" s="24">
        <v>0</v>
      </c>
      <c r="AK94" s="24">
        <v>0</v>
      </c>
    </row>
    <row r="95" spans="1:37" x14ac:dyDescent="0.45">
      <c r="A95" s="1">
        <v>0.94791666666666696</v>
      </c>
      <c r="B95" s="21">
        <v>0</v>
      </c>
      <c r="C95" s="21">
        <v>0</v>
      </c>
      <c r="D95" s="21">
        <v>0</v>
      </c>
      <c r="E95" s="21">
        <v>0</v>
      </c>
      <c r="F95" s="21">
        <v>0</v>
      </c>
      <c r="G95" s="21">
        <v>0</v>
      </c>
      <c r="H95" s="21">
        <v>0</v>
      </c>
      <c r="I95" s="21">
        <v>0</v>
      </c>
      <c r="J95" s="21">
        <v>0</v>
      </c>
      <c r="K95" s="22">
        <v>0</v>
      </c>
      <c r="L95" s="22">
        <v>0</v>
      </c>
      <c r="M95" s="22">
        <v>0</v>
      </c>
      <c r="N95" s="22">
        <v>0</v>
      </c>
      <c r="O95" s="22">
        <v>0</v>
      </c>
      <c r="P95" s="22">
        <v>0</v>
      </c>
      <c r="Q95" s="22">
        <v>0</v>
      </c>
      <c r="R95" s="22">
        <v>0</v>
      </c>
      <c r="S95" s="22">
        <v>0</v>
      </c>
      <c r="T95" s="23">
        <v>0</v>
      </c>
      <c r="U95" s="23">
        <v>0</v>
      </c>
      <c r="V95" s="23">
        <v>0</v>
      </c>
      <c r="W95" s="23">
        <v>0</v>
      </c>
      <c r="X95" s="23">
        <v>0</v>
      </c>
      <c r="Y95" s="23">
        <v>0</v>
      </c>
      <c r="Z95" s="23">
        <v>0</v>
      </c>
      <c r="AA95" s="23">
        <v>0</v>
      </c>
      <c r="AB95" s="23">
        <v>0</v>
      </c>
      <c r="AC95" s="24">
        <v>0</v>
      </c>
      <c r="AD95" s="24">
        <v>0</v>
      </c>
      <c r="AE95" s="24">
        <v>0</v>
      </c>
      <c r="AF95" s="24">
        <v>0</v>
      </c>
      <c r="AG95" s="24">
        <v>0</v>
      </c>
      <c r="AH95" s="24">
        <v>0</v>
      </c>
      <c r="AI95" s="24">
        <v>0</v>
      </c>
      <c r="AJ95" s="24">
        <v>0</v>
      </c>
      <c r="AK95" s="24">
        <v>0</v>
      </c>
    </row>
    <row r="96" spans="1:37" x14ac:dyDescent="0.45">
      <c r="A96" s="1">
        <v>0.95833333333333304</v>
      </c>
      <c r="B96" s="21">
        <v>0</v>
      </c>
      <c r="C96" s="21">
        <v>0</v>
      </c>
      <c r="D96" s="21">
        <v>0</v>
      </c>
      <c r="E96" s="21">
        <v>0</v>
      </c>
      <c r="F96" s="21">
        <v>0</v>
      </c>
      <c r="G96" s="21">
        <v>0</v>
      </c>
      <c r="H96" s="21">
        <v>0</v>
      </c>
      <c r="I96" s="21">
        <v>0</v>
      </c>
      <c r="J96" s="21">
        <v>0</v>
      </c>
      <c r="K96" s="22">
        <v>0</v>
      </c>
      <c r="L96" s="22">
        <v>0</v>
      </c>
      <c r="M96" s="22">
        <v>0</v>
      </c>
      <c r="N96" s="22">
        <v>0</v>
      </c>
      <c r="O96" s="22">
        <v>0</v>
      </c>
      <c r="P96" s="22">
        <v>0</v>
      </c>
      <c r="Q96" s="22">
        <v>0</v>
      </c>
      <c r="R96" s="22">
        <v>0</v>
      </c>
      <c r="S96" s="22">
        <v>0</v>
      </c>
      <c r="T96" s="23">
        <v>0</v>
      </c>
      <c r="U96" s="23">
        <v>0</v>
      </c>
      <c r="V96" s="23">
        <v>0</v>
      </c>
      <c r="W96" s="23">
        <v>0</v>
      </c>
      <c r="X96" s="23">
        <v>0</v>
      </c>
      <c r="Y96" s="23">
        <v>0</v>
      </c>
      <c r="Z96" s="23">
        <v>0</v>
      </c>
      <c r="AA96" s="23">
        <v>0</v>
      </c>
      <c r="AB96" s="23">
        <v>0</v>
      </c>
      <c r="AC96" s="24">
        <v>0</v>
      </c>
      <c r="AD96" s="24">
        <v>0</v>
      </c>
      <c r="AE96" s="24">
        <v>0</v>
      </c>
      <c r="AF96" s="24">
        <v>0</v>
      </c>
      <c r="AG96" s="24">
        <v>0</v>
      </c>
      <c r="AH96" s="24">
        <v>0</v>
      </c>
      <c r="AI96" s="24">
        <v>0</v>
      </c>
      <c r="AJ96" s="24">
        <v>0</v>
      </c>
      <c r="AK96" s="24">
        <v>0</v>
      </c>
    </row>
    <row r="97" spans="1:37" x14ac:dyDescent="0.45">
      <c r="A97" s="1">
        <v>0.96875</v>
      </c>
      <c r="B97" s="21">
        <v>0</v>
      </c>
      <c r="C97" s="21">
        <v>0</v>
      </c>
      <c r="D97" s="21">
        <v>0</v>
      </c>
      <c r="E97" s="21">
        <v>0</v>
      </c>
      <c r="F97" s="21">
        <v>0</v>
      </c>
      <c r="G97" s="21">
        <v>0</v>
      </c>
      <c r="H97" s="21">
        <v>0</v>
      </c>
      <c r="I97" s="21">
        <v>0</v>
      </c>
      <c r="J97" s="21">
        <v>0</v>
      </c>
      <c r="K97" s="22">
        <v>0</v>
      </c>
      <c r="L97" s="22">
        <v>0</v>
      </c>
      <c r="M97" s="22">
        <v>0</v>
      </c>
      <c r="N97" s="22">
        <v>0</v>
      </c>
      <c r="O97" s="22">
        <v>0</v>
      </c>
      <c r="P97" s="22">
        <v>0</v>
      </c>
      <c r="Q97" s="22">
        <v>0</v>
      </c>
      <c r="R97" s="22">
        <v>0</v>
      </c>
      <c r="S97" s="22">
        <v>0</v>
      </c>
      <c r="T97" s="23">
        <v>0</v>
      </c>
      <c r="U97" s="23">
        <v>0</v>
      </c>
      <c r="V97" s="23">
        <v>0</v>
      </c>
      <c r="W97" s="23">
        <v>0</v>
      </c>
      <c r="X97" s="23">
        <v>0</v>
      </c>
      <c r="Y97" s="23">
        <v>0</v>
      </c>
      <c r="Z97" s="23">
        <v>0</v>
      </c>
      <c r="AA97" s="23">
        <v>0</v>
      </c>
      <c r="AB97" s="23">
        <v>0</v>
      </c>
      <c r="AC97" s="24">
        <v>0</v>
      </c>
      <c r="AD97" s="24">
        <v>0</v>
      </c>
      <c r="AE97" s="24">
        <v>0</v>
      </c>
      <c r="AF97" s="24">
        <v>0</v>
      </c>
      <c r="AG97" s="24">
        <v>0</v>
      </c>
      <c r="AH97" s="24">
        <v>0</v>
      </c>
      <c r="AI97" s="24">
        <v>0</v>
      </c>
      <c r="AJ97" s="24">
        <v>0</v>
      </c>
      <c r="AK97" s="24">
        <v>0</v>
      </c>
    </row>
    <row r="98" spans="1:37" x14ac:dyDescent="0.45">
      <c r="A98" s="1">
        <v>0.97916666666666696</v>
      </c>
      <c r="B98" s="21">
        <v>0</v>
      </c>
      <c r="C98" s="21">
        <v>0</v>
      </c>
      <c r="D98" s="21">
        <v>0</v>
      </c>
      <c r="E98" s="21">
        <v>0</v>
      </c>
      <c r="F98" s="21">
        <v>0</v>
      </c>
      <c r="G98" s="21">
        <v>0</v>
      </c>
      <c r="H98" s="21">
        <v>0</v>
      </c>
      <c r="I98" s="21">
        <v>0</v>
      </c>
      <c r="J98" s="21">
        <v>0</v>
      </c>
      <c r="K98" s="22">
        <v>0</v>
      </c>
      <c r="L98" s="22">
        <v>0</v>
      </c>
      <c r="M98" s="22">
        <v>0</v>
      </c>
      <c r="N98" s="22">
        <v>0</v>
      </c>
      <c r="O98" s="22">
        <v>0</v>
      </c>
      <c r="P98" s="22">
        <v>0</v>
      </c>
      <c r="Q98" s="22">
        <v>0</v>
      </c>
      <c r="R98" s="22">
        <v>0</v>
      </c>
      <c r="S98" s="22">
        <v>0</v>
      </c>
      <c r="T98" s="23">
        <v>0</v>
      </c>
      <c r="U98" s="23">
        <v>0</v>
      </c>
      <c r="V98" s="23">
        <v>0</v>
      </c>
      <c r="W98" s="23">
        <v>0</v>
      </c>
      <c r="X98" s="23">
        <v>0</v>
      </c>
      <c r="Y98" s="23">
        <v>0</v>
      </c>
      <c r="Z98" s="23">
        <v>0</v>
      </c>
      <c r="AA98" s="23">
        <v>0</v>
      </c>
      <c r="AB98" s="23">
        <v>0</v>
      </c>
      <c r="AC98" s="24">
        <v>0</v>
      </c>
      <c r="AD98" s="24">
        <v>0</v>
      </c>
      <c r="AE98" s="24">
        <v>0</v>
      </c>
      <c r="AF98" s="24">
        <v>0</v>
      </c>
      <c r="AG98" s="24">
        <v>0</v>
      </c>
      <c r="AH98" s="24">
        <v>0</v>
      </c>
      <c r="AI98" s="24">
        <v>0</v>
      </c>
      <c r="AJ98" s="24">
        <v>0</v>
      </c>
      <c r="AK98" s="24">
        <v>0</v>
      </c>
    </row>
    <row r="99" spans="1:37" x14ac:dyDescent="0.45">
      <c r="A99" s="1">
        <v>0.98958333333333304</v>
      </c>
      <c r="B99" s="21">
        <v>0</v>
      </c>
      <c r="C99" s="21">
        <v>0</v>
      </c>
      <c r="D99" s="21">
        <v>0</v>
      </c>
      <c r="E99" s="21">
        <v>0</v>
      </c>
      <c r="F99" s="21">
        <v>0</v>
      </c>
      <c r="G99" s="21">
        <v>0</v>
      </c>
      <c r="H99" s="21">
        <v>0</v>
      </c>
      <c r="I99" s="21">
        <v>0</v>
      </c>
      <c r="J99" s="21">
        <v>0</v>
      </c>
      <c r="K99" s="22">
        <v>0</v>
      </c>
      <c r="L99" s="22">
        <v>0</v>
      </c>
      <c r="M99" s="22">
        <v>0</v>
      </c>
      <c r="N99" s="22">
        <v>0</v>
      </c>
      <c r="O99" s="22">
        <v>0</v>
      </c>
      <c r="P99" s="22">
        <v>0</v>
      </c>
      <c r="Q99" s="22">
        <v>0</v>
      </c>
      <c r="R99" s="22">
        <v>0</v>
      </c>
      <c r="S99" s="22">
        <v>0</v>
      </c>
      <c r="T99" s="23">
        <v>0</v>
      </c>
      <c r="U99" s="23">
        <v>0</v>
      </c>
      <c r="V99" s="23">
        <v>0</v>
      </c>
      <c r="W99" s="23">
        <v>0</v>
      </c>
      <c r="X99" s="23">
        <v>0</v>
      </c>
      <c r="Y99" s="23">
        <v>0</v>
      </c>
      <c r="Z99" s="23">
        <v>0</v>
      </c>
      <c r="AA99" s="23">
        <v>0</v>
      </c>
      <c r="AB99" s="23">
        <v>0</v>
      </c>
      <c r="AC99" s="24">
        <v>0</v>
      </c>
      <c r="AD99" s="24">
        <v>0</v>
      </c>
      <c r="AE99" s="24">
        <v>0</v>
      </c>
      <c r="AF99" s="24">
        <v>0</v>
      </c>
      <c r="AG99" s="24">
        <v>0</v>
      </c>
      <c r="AH99" s="24">
        <v>0</v>
      </c>
      <c r="AI99" s="24">
        <v>0</v>
      </c>
      <c r="AJ99" s="24">
        <v>0</v>
      </c>
      <c r="AK99" s="24">
        <v>0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965AE-4355-49C7-9A51-E51650156D76}">
  <sheetPr codeName="Sheet7"/>
  <dimension ref="A1:AK99"/>
  <sheetViews>
    <sheetView tabSelected="1" zoomScaleNormal="100" workbookViewId="0">
      <pane xSplit="2" ySplit="4" topLeftCell="AA5" activePane="bottomRight" state="frozen"/>
      <selection pane="topRight" activeCell="C1" sqref="C1"/>
      <selection pane="bottomLeft" activeCell="A5" sqref="A5"/>
      <selection pane="bottomRight" activeCell="AK1" sqref="AK1"/>
    </sheetView>
  </sheetViews>
  <sheetFormatPr defaultRowHeight="15" x14ac:dyDescent="0.45"/>
  <cols>
    <col min="1" max="1" width="6.44140625" bestFit="1" customWidth="1"/>
    <col min="2" max="3" width="10.33203125" style="6" bestFit="1" customWidth="1"/>
    <col min="4" max="4" width="6.88671875" style="6" bestFit="1" customWidth="1"/>
    <col min="5" max="6" width="10.33203125" style="6" bestFit="1" customWidth="1"/>
    <col min="7" max="7" width="6.88671875" style="6" bestFit="1" customWidth="1"/>
    <col min="8" max="9" width="10.33203125" style="6" bestFit="1" customWidth="1"/>
    <col min="10" max="10" width="6.88671875" style="6" bestFit="1" customWidth="1"/>
    <col min="11" max="12" width="10.33203125" style="9" bestFit="1" customWidth="1"/>
    <col min="13" max="13" width="6.88671875" style="9" customWidth="1"/>
    <col min="14" max="15" width="10.33203125" style="9" bestFit="1" customWidth="1"/>
    <col min="16" max="16" width="6.88671875" style="9" customWidth="1"/>
    <col min="17" max="18" width="10.33203125" style="9" bestFit="1" customWidth="1"/>
    <col min="19" max="19" width="6.88671875" style="9" customWidth="1"/>
    <col min="20" max="21" width="10.33203125" style="12" bestFit="1" customWidth="1"/>
    <col min="22" max="22" width="6.88671875" style="12" bestFit="1" customWidth="1"/>
    <col min="23" max="24" width="10.33203125" style="12" bestFit="1" customWidth="1"/>
    <col min="25" max="25" width="6.88671875" style="12" bestFit="1" customWidth="1"/>
    <col min="26" max="27" width="10.33203125" style="12" bestFit="1" customWidth="1"/>
    <col min="28" max="28" width="6.88671875" style="12" bestFit="1" customWidth="1"/>
    <col min="29" max="30" width="10.33203125" style="15" bestFit="1" customWidth="1"/>
    <col min="31" max="31" width="6.88671875" style="15" bestFit="1" customWidth="1"/>
    <col min="32" max="33" width="10.33203125" style="15" bestFit="1" customWidth="1"/>
    <col min="34" max="34" width="6.88671875" style="15" bestFit="1" customWidth="1"/>
    <col min="35" max="36" width="10.33203125" style="15" bestFit="1" customWidth="1"/>
    <col min="37" max="37" width="6.88671875" style="15" bestFit="1" customWidth="1"/>
  </cols>
  <sheetData>
    <row r="1" spans="1:37" ht="30" x14ac:dyDescent="0.45">
      <c r="A1" s="2"/>
      <c r="B1" s="30" t="s">
        <v>6</v>
      </c>
      <c r="C1" s="30" t="s">
        <v>6</v>
      </c>
      <c r="D1" s="30" t="s">
        <v>6</v>
      </c>
      <c r="E1" s="30" t="s">
        <v>6</v>
      </c>
      <c r="F1" s="30" t="s">
        <v>6</v>
      </c>
      <c r="G1" s="30" t="s">
        <v>6</v>
      </c>
      <c r="H1" s="30" t="s">
        <v>6</v>
      </c>
      <c r="I1" s="30" t="s">
        <v>6</v>
      </c>
      <c r="J1" s="30" t="s">
        <v>6</v>
      </c>
      <c r="K1" s="31" t="s">
        <v>14</v>
      </c>
      <c r="L1" s="31" t="s">
        <v>14</v>
      </c>
      <c r="M1" s="31" t="s">
        <v>14</v>
      </c>
      <c r="N1" s="31" t="s">
        <v>14</v>
      </c>
      <c r="O1" s="31" t="s">
        <v>14</v>
      </c>
      <c r="P1" s="31" t="s">
        <v>14</v>
      </c>
      <c r="Q1" s="31" t="s">
        <v>14</v>
      </c>
      <c r="R1" s="31" t="s">
        <v>14</v>
      </c>
      <c r="S1" s="31" t="s">
        <v>14</v>
      </c>
      <c r="T1" s="32" t="s">
        <v>15</v>
      </c>
      <c r="U1" s="32" t="s">
        <v>15</v>
      </c>
      <c r="V1" s="32" t="s">
        <v>15</v>
      </c>
      <c r="W1" s="32" t="s">
        <v>15</v>
      </c>
      <c r="X1" s="32" t="s">
        <v>15</v>
      </c>
      <c r="Y1" s="32" t="s">
        <v>15</v>
      </c>
      <c r="Z1" s="32" t="s">
        <v>15</v>
      </c>
      <c r="AA1" s="32" t="s">
        <v>15</v>
      </c>
      <c r="AB1" s="32" t="s">
        <v>15</v>
      </c>
      <c r="AC1" s="33" t="s">
        <v>16</v>
      </c>
      <c r="AD1" s="33" t="s">
        <v>16</v>
      </c>
      <c r="AE1" s="33" t="s">
        <v>16</v>
      </c>
      <c r="AF1" s="33" t="s">
        <v>16</v>
      </c>
      <c r="AG1" s="33" t="s">
        <v>16</v>
      </c>
      <c r="AH1" s="33" t="s">
        <v>16</v>
      </c>
      <c r="AI1" s="33" t="s">
        <v>16</v>
      </c>
      <c r="AJ1" s="33" t="s">
        <v>16</v>
      </c>
      <c r="AK1" s="33" t="s">
        <v>16</v>
      </c>
    </row>
    <row r="2" spans="1:37" x14ac:dyDescent="0.45">
      <c r="A2" s="16" t="s">
        <v>5</v>
      </c>
      <c r="B2" s="4" t="s">
        <v>0</v>
      </c>
      <c r="C2" s="4" t="s">
        <v>0</v>
      </c>
      <c r="D2" s="4" t="s">
        <v>0</v>
      </c>
      <c r="E2" s="4" t="s">
        <v>7</v>
      </c>
      <c r="F2" s="4" t="s">
        <v>7</v>
      </c>
      <c r="G2" s="4" t="s">
        <v>7</v>
      </c>
      <c r="H2" s="4" t="s">
        <v>8</v>
      </c>
      <c r="I2" s="4" t="s">
        <v>8</v>
      </c>
      <c r="J2" s="4" t="s">
        <v>8</v>
      </c>
      <c r="K2" s="7" t="s">
        <v>0</v>
      </c>
      <c r="L2" s="7" t="s">
        <v>0</v>
      </c>
      <c r="M2" s="7" t="s">
        <v>0</v>
      </c>
      <c r="N2" s="7" t="s">
        <v>7</v>
      </c>
      <c r="O2" s="7" t="s">
        <v>7</v>
      </c>
      <c r="P2" s="7" t="s">
        <v>7</v>
      </c>
      <c r="Q2" s="7" t="s">
        <v>8</v>
      </c>
      <c r="R2" s="7" t="s">
        <v>8</v>
      </c>
      <c r="S2" s="7" t="s">
        <v>8</v>
      </c>
      <c r="T2" s="10" t="s">
        <v>0</v>
      </c>
      <c r="U2" s="10" t="s">
        <v>0</v>
      </c>
      <c r="V2" s="10" t="s">
        <v>0</v>
      </c>
      <c r="W2" s="10" t="s">
        <v>7</v>
      </c>
      <c r="X2" s="10" t="s">
        <v>7</v>
      </c>
      <c r="Y2" s="10" t="s">
        <v>7</v>
      </c>
      <c r="Z2" s="10" t="s">
        <v>8</v>
      </c>
      <c r="AA2" s="10" t="s">
        <v>8</v>
      </c>
      <c r="AB2" s="10" t="s">
        <v>8</v>
      </c>
      <c r="AC2" s="13" t="s">
        <v>0</v>
      </c>
      <c r="AD2" s="13" t="s">
        <v>0</v>
      </c>
      <c r="AE2" s="13" t="s">
        <v>0</v>
      </c>
      <c r="AF2" s="13" t="s">
        <v>7</v>
      </c>
      <c r="AG2" s="13" t="s">
        <v>7</v>
      </c>
      <c r="AH2" s="13" t="s">
        <v>7</v>
      </c>
      <c r="AI2" s="13" t="s">
        <v>8</v>
      </c>
      <c r="AJ2" s="13" t="s">
        <v>8</v>
      </c>
      <c r="AK2" s="13" t="s">
        <v>8</v>
      </c>
    </row>
    <row r="3" spans="1:37" ht="45" x14ac:dyDescent="0.45">
      <c r="A3" s="3"/>
      <c r="B3" s="30" t="s">
        <v>9</v>
      </c>
      <c r="C3" s="30" t="s">
        <v>11</v>
      </c>
      <c r="D3" s="30" t="s">
        <v>13</v>
      </c>
      <c r="E3" s="30" t="s">
        <v>9</v>
      </c>
      <c r="F3" s="30" t="s">
        <v>11</v>
      </c>
      <c r="G3" s="30" t="s">
        <v>13</v>
      </c>
      <c r="H3" s="30" t="s">
        <v>9</v>
      </c>
      <c r="I3" s="30" t="s">
        <v>11</v>
      </c>
      <c r="J3" s="30" t="s">
        <v>13</v>
      </c>
      <c r="K3" s="31" t="s">
        <v>9</v>
      </c>
      <c r="L3" s="31" t="s">
        <v>10</v>
      </c>
      <c r="M3" s="31" t="s">
        <v>12</v>
      </c>
      <c r="N3" s="31" t="s">
        <v>9</v>
      </c>
      <c r="O3" s="31" t="s">
        <v>10</v>
      </c>
      <c r="P3" s="31" t="s">
        <v>12</v>
      </c>
      <c r="Q3" s="31" t="s">
        <v>9</v>
      </c>
      <c r="R3" s="31" t="s">
        <v>10</v>
      </c>
      <c r="S3" s="31" t="s">
        <v>12</v>
      </c>
      <c r="T3" s="32" t="s">
        <v>9</v>
      </c>
      <c r="U3" s="32" t="s">
        <v>10</v>
      </c>
      <c r="V3" s="32" t="s">
        <v>12</v>
      </c>
      <c r="W3" s="32" t="s">
        <v>9</v>
      </c>
      <c r="X3" s="32" t="s">
        <v>10</v>
      </c>
      <c r="Y3" s="32" t="s">
        <v>12</v>
      </c>
      <c r="Z3" s="32" t="s">
        <v>9</v>
      </c>
      <c r="AA3" s="32" t="s">
        <v>10</v>
      </c>
      <c r="AB3" s="32" t="s">
        <v>12</v>
      </c>
      <c r="AC3" s="33" t="s">
        <v>9</v>
      </c>
      <c r="AD3" s="33" t="s">
        <v>10</v>
      </c>
      <c r="AE3" s="33" t="s">
        <v>12</v>
      </c>
      <c r="AF3" s="33" t="s">
        <v>9</v>
      </c>
      <c r="AG3" s="33" t="s">
        <v>10</v>
      </c>
      <c r="AH3" s="33" t="s">
        <v>12</v>
      </c>
      <c r="AI3" s="33" t="s">
        <v>9</v>
      </c>
      <c r="AJ3" s="33" t="s">
        <v>10</v>
      </c>
      <c r="AK3" s="33" t="s">
        <v>12</v>
      </c>
    </row>
    <row r="4" spans="1:37" x14ac:dyDescent="0.45">
      <c r="A4" s="1">
        <v>0</v>
      </c>
      <c r="B4" s="25">
        <v>0</v>
      </c>
      <c r="C4" s="25">
        <v>0</v>
      </c>
      <c r="D4" s="25">
        <v>0</v>
      </c>
      <c r="E4" s="25">
        <v>0</v>
      </c>
      <c r="F4" s="25">
        <v>0</v>
      </c>
      <c r="G4" s="25">
        <v>0</v>
      </c>
      <c r="H4" s="25">
        <v>0</v>
      </c>
      <c r="I4" s="25">
        <v>0</v>
      </c>
      <c r="J4" s="25">
        <v>0</v>
      </c>
      <c r="K4" s="26">
        <v>0</v>
      </c>
      <c r="L4" s="26">
        <v>0</v>
      </c>
      <c r="M4" s="26">
        <v>0</v>
      </c>
      <c r="N4" s="26">
        <v>0</v>
      </c>
      <c r="O4" s="26">
        <v>0</v>
      </c>
      <c r="P4" s="26">
        <v>0</v>
      </c>
      <c r="Q4" s="26">
        <v>0</v>
      </c>
      <c r="R4" s="26">
        <v>0</v>
      </c>
      <c r="S4" s="26">
        <v>0</v>
      </c>
      <c r="T4" s="27">
        <v>0</v>
      </c>
      <c r="U4" s="27">
        <v>0</v>
      </c>
      <c r="V4" s="27">
        <v>0</v>
      </c>
      <c r="W4" s="27">
        <v>0</v>
      </c>
      <c r="X4" s="27">
        <v>0</v>
      </c>
      <c r="Y4" s="27">
        <v>0</v>
      </c>
      <c r="Z4" s="27">
        <v>0</v>
      </c>
      <c r="AA4" s="27">
        <v>0</v>
      </c>
      <c r="AB4" s="27">
        <v>0</v>
      </c>
      <c r="AC4" s="28">
        <v>0</v>
      </c>
      <c r="AD4" s="28">
        <v>0</v>
      </c>
      <c r="AE4" s="28">
        <v>0</v>
      </c>
      <c r="AF4" s="28">
        <v>0</v>
      </c>
      <c r="AG4" s="28">
        <v>0</v>
      </c>
      <c r="AH4" s="28">
        <v>0</v>
      </c>
      <c r="AI4" s="28">
        <v>0</v>
      </c>
      <c r="AJ4" s="28">
        <v>0</v>
      </c>
      <c r="AK4" s="28">
        <v>0</v>
      </c>
    </row>
    <row r="5" spans="1:37" x14ac:dyDescent="0.45">
      <c r="A5" s="1">
        <v>1.0416666666666666E-2</v>
      </c>
      <c r="B5" s="25">
        <v>0</v>
      </c>
      <c r="C5" s="25">
        <v>0</v>
      </c>
      <c r="D5" s="25">
        <v>0</v>
      </c>
      <c r="E5" s="25">
        <v>0</v>
      </c>
      <c r="F5" s="25">
        <v>0</v>
      </c>
      <c r="G5" s="25">
        <v>0</v>
      </c>
      <c r="H5" s="25">
        <v>0</v>
      </c>
      <c r="I5" s="25">
        <v>0</v>
      </c>
      <c r="J5" s="25">
        <v>0</v>
      </c>
      <c r="K5" s="26">
        <v>0</v>
      </c>
      <c r="L5" s="26">
        <v>0</v>
      </c>
      <c r="M5" s="26">
        <v>0</v>
      </c>
      <c r="N5" s="26">
        <v>0</v>
      </c>
      <c r="O5" s="26">
        <v>0</v>
      </c>
      <c r="P5" s="26">
        <v>0</v>
      </c>
      <c r="Q5" s="26">
        <v>0</v>
      </c>
      <c r="R5" s="26">
        <v>0</v>
      </c>
      <c r="S5" s="26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8">
        <v>0</v>
      </c>
      <c r="AD5" s="28">
        <v>0</v>
      </c>
      <c r="AE5" s="28">
        <v>0</v>
      </c>
      <c r="AF5" s="28">
        <v>0</v>
      </c>
      <c r="AG5" s="28">
        <v>0</v>
      </c>
      <c r="AH5" s="28">
        <v>0</v>
      </c>
      <c r="AI5" s="28">
        <v>0</v>
      </c>
      <c r="AJ5" s="28">
        <v>0</v>
      </c>
      <c r="AK5" s="28">
        <v>0</v>
      </c>
    </row>
    <row r="6" spans="1:37" x14ac:dyDescent="0.45">
      <c r="A6" s="1">
        <v>2.0833333333333301E-2</v>
      </c>
      <c r="B6" s="25">
        <v>0</v>
      </c>
      <c r="C6" s="25">
        <v>0</v>
      </c>
      <c r="D6" s="25">
        <v>0</v>
      </c>
      <c r="E6" s="25">
        <v>0</v>
      </c>
      <c r="F6" s="25">
        <v>0</v>
      </c>
      <c r="G6" s="25">
        <v>0</v>
      </c>
      <c r="H6" s="25">
        <v>0</v>
      </c>
      <c r="I6" s="25">
        <v>0</v>
      </c>
      <c r="J6" s="25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7">
        <v>0</v>
      </c>
      <c r="U6" s="27">
        <v>0</v>
      </c>
      <c r="V6" s="27">
        <v>0</v>
      </c>
      <c r="W6" s="27">
        <v>0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</row>
    <row r="7" spans="1:37" x14ac:dyDescent="0.45">
      <c r="A7" s="1">
        <v>3.125E-2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0</v>
      </c>
      <c r="H7" s="25">
        <v>0</v>
      </c>
      <c r="I7" s="25">
        <v>0</v>
      </c>
      <c r="J7" s="25">
        <v>0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7">
        <v>0</v>
      </c>
      <c r="U7" s="27">
        <v>0</v>
      </c>
      <c r="V7" s="27">
        <v>0</v>
      </c>
      <c r="W7" s="27">
        <v>0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0</v>
      </c>
      <c r="AI7" s="28">
        <v>0</v>
      </c>
      <c r="AJ7" s="28">
        <v>0</v>
      </c>
      <c r="AK7" s="28">
        <v>0</v>
      </c>
    </row>
    <row r="8" spans="1:37" x14ac:dyDescent="0.45">
      <c r="A8" s="1">
        <v>4.1666666666666699E-2</v>
      </c>
      <c r="B8" s="25">
        <v>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5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8">
        <v>0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</row>
    <row r="9" spans="1:37" x14ac:dyDescent="0.45">
      <c r="A9" s="1">
        <v>5.2083333333333301E-2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0</v>
      </c>
      <c r="H9" s="25">
        <v>0</v>
      </c>
      <c r="I9" s="25">
        <v>0</v>
      </c>
      <c r="J9" s="25">
        <v>0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7">
        <v>0</v>
      </c>
      <c r="U9" s="27">
        <v>0</v>
      </c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</row>
    <row r="10" spans="1:37" x14ac:dyDescent="0.45">
      <c r="A10" s="1">
        <v>6.25E-2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5">
        <v>0</v>
      </c>
      <c r="J10" s="25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7">
        <v>0</v>
      </c>
      <c r="U10" s="27">
        <v>0</v>
      </c>
      <c r="V10" s="27">
        <v>0</v>
      </c>
      <c r="W10" s="27">
        <v>0</v>
      </c>
      <c r="X10" s="27">
        <v>0</v>
      </c>
      <c r="Y10" s="27">
        <v>0</v>
      </c>
      <c r="Z10" s="27">
        <v>0</v>
      </c>
      <c r="AA10" s="27">
        <v>0</v>
      </c>
      <c r="AB10" s="27">
        <v>0</v>
      </c>
      <c r="AC10" s="28">
        <v>0</v>
      </c>
      <c r="AD10" s="28">
        <v>0</v>
      </c>
      <c r="AE10" s="28">
        <v>0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</row>
    <row r="11" spans="1:37" x14ac:dyDescent="0.45">
      <c r="A11" s="1">
        <v>7.2916666666666699E-2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5">
        <v>0</v>
      </c>
      <c r="J11" s="25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7">
        <v>0</v>
      </c>
      <c r="U11" s="27">
        <v>0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8">
        <v>0</v>
      </c>
      <c r="AD11" s="28">
        <v>0</v>
      </c>
      <c r="AE11" s="28">
        <v>0</v>
      </c>
      <c r="AF11" s="28">
        <v>0</v>
      </c>
      <c r="AG11" s="28">
        <v>0</v>
      </c>
      <c r="AH11" s="28">
        <v>0</v>
      </c>
      <c r="AI11" s="28">
        <v>0</v>
      </c>
      <c r="AJ11" s="28">
        <v>0</v>
      </c>
      <c r="AK11" s="28">
        <v>0</v>
      </c>
    </row>
    <row r="12" spans="1:37" x14ac:dyDescent="0.45">
      <c r="A12" s="1">
        <v>8.3333333333333301E-2</v>
      </c>
      <c r="B12" s="25">
        <v>0</v>
      </c>
      <c r="C12" s="25">
        <v>0</v>
      </c>
      <c r="D12" s="25">
        <v>0</v>
      </c>
      <c r="E12" s="25">
        <v>0</v>
      </c>
      <c r="F12" s="25">
        <v>0</v>
      </c>
      <c r="G12" s="25">
        <v>0</v>
      </c>
      <c r="H12" s="25">
        <v>0</v>
      </c>
      <c r="I12" s="25">
        <v>0</v>
      </c>
      <c r="J12" s="25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7">
        <v>0</v>
      </c>
      <c r="U12" s="27">
        <v>0</v>
      </c>
      <c r="V12" s="27">
        <v>0</v>
      </c>
      <c r="W12" s="27">
        <v>0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</row>
    <row r="13" spans="1:37" x14ac:dyDescent="0.45">
      <c r="A13" s="1">
        <v>9.375E-2</v>
      </c>
      <c r="B13" s="25">
        <v>0</v>
      </c>
      <c r="C13" s="25">
        <v>0</v>
      </c>
      <c r="D13" s="25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25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</row>
    <row r="14" spans="1:37" x14ac:dyDescent="0.45">
      <c r="A14" s="1">
        <v>0.104166666666667</v>
      </c>
      <c r="B14" s="25">
        <v>0</v>
      </c>
      <c r="C14" s="25">
        <v>0</v>
      </c>
      <c r="D14" s="25">
        <v>0</v>
      </c>
      <c r="E14" s="25">
        <v>0</v>
      </c>
      <c r="F14" s="25">
        <v>0</v>
      </c>
      <c r="G14" s="25">
        <v>0</v>
      </c>
      <c r="H14" s="25">
        <v>0</v>
      </c>
      <c r="I14" s="25">
        <v>0</v>
      </c>
      <c r="J14" s="25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</row>
    <row r="15" spans="1:37" x14ac:dyDescent="0.45">
      <c r="A15" s="1">
        <v>0.114583333333333</v>
      </c>
      <c r="B15" s="25">
        <v>0</v>
      </c>
      <c r="C15" s="25">
        <v>0</v>
      </c>
      <c r="D15" s="25">
        <v>0</v>
      </c>
      <c r="E15" s="25">
        <v>0</v>
      </c>
      <c r="F15" s="25">
        <v>0</v>
      </c>
      <c r="G15" s="25">
        <v>0</v>
      </c>
      <c r="H15" s="25">
        <v>0</v>
      </c>
      <c r="I15" s="25">
        <v>0</v>
      </c>
      <c r="J15" s="25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0</v>
      </c>
      <c r="S15" s="26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0</v>
      </c>
      <c r="Z15" s="27">
        <v>0</v>
      </c>
      <c r="AA15" s="27">
        <v>0</v>
      </c>
      <c r="AB15" s="27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</row>
    <row r="16" spans="1:37" x14ac:dyDescent="0.45">
      <c r="A16" s="1">
        <v>0.125</v>
      </c>
      <c r="B16" s="25">
        <v>0</v>
      </c>
      <c r="C16" s="25">
        <v>0</v>
      </c>
      <c r="D16" s="25">
        <v>0</v>
      </c>
      <c r="E16" s="25">
        <v>0</v>
      </c>
      <c r="F16" s="25">
        <v>0</v>
      </c>
      <c r="G16" s="25">
        <v>0</v>
      </c>
      <c r="H16" s="25">
        <v>0</v>
      </c>
      <c r="I16" s="25">
        <v>0</v>
      </c>
      <c r="J16" s="25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6">
        <v>0</v>
      </c>
      <c r="T16" s="27">
        <v>0</v>
      </c>
      <c r="U16" s="27">
        <v>0</v>
      </c>
      <c r="V16" s="27">
        <v>0</v>
      </c>
      <c r="W16" s="27">
        <v>0</v>
      </c>
      <c r="X16" s="27">
        <v>0</v>
      </c>
      <c r="Y16" s="27">
        <v>0</v>
      </c>
      <c r="Z16" s="27">
        <v>0</v>
      </c>
      <c r="AA16" s="27">
        <v>0</v>
      </c>
      <c r="AB16" s="27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</row>
    <row r="17" spans="1:37" x14ac:dyDescent="0.45">
      <c r="A17" s="1">
        <v>0.13541666666666699</v>
      </c>
      <c r="B17" s="25">
        <v>0</v>
      </c>
      <c r="C17" s="25">
        <v>0</v>
      </c>
      <c r="D17" s="25">
        <v>0</v>
      </c>
      <c r="E17" s="25">
        <v>0</v>
      </c>
      <c r="F17" s="25">
        <v>0</v>
      </c>
      <c r="G17" s="25">
        <v>0</v>
      </c>
      <c r="H17" s="25">
        <v>0</v>
      </c>
      <c r="I17" s="25">
        <v>0</v>
      </c>
      <c r="J17" s="25">
        <v>0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0</v>
      </c>
      <c r="Q17" s="26">
        <v>0</v>
      </c>
      <c r="R17" s="26">
        <v>0</v>
      </c>
      <c r="S17" s="26">
        <v>0</v>
      </c>
      <c r="T17" s="27">
        <v>0</v>
      </c>
      <c r="U17" s="27">
        <v>0</v>
      </c>
      <c r="V17" s="27">
        <v>0</v>
      </c>
      <c r="W17" s="27">
        <v>0</v>
      </c>
      <c r="X17" s="27">
        <v>0</v>
      </c>
      <c r="Y17" s="27">
        <v>0</v>
      </c>
      <c r="Z17" s="27">
        <v>0</v>
      </c>
      <c r="AA17" s="27">
        <v>0</v>
      </c>
      <c r="AB17" s="27">
        <v>0</v>
      </c>
      <c r="AC17" s="28">
        <v>0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</row>
    <row r="18" spans="1:37" x14ac:dyDescent="0.45">
      <c r="A18" s="1">
        <v>0.14583333333333301</v>
      </c>
      <c r="B18" s="25">
        <v>0</v>
      </c>
      <c r="C18" s="25">
        <v>0</v>
      </c>
      <c r="D18" s="25">
        <v>0</v>
      </c>
      <c r="E18" s="25">
        <v>0</v>
      </c>
      <c r="F18" s="25">
        <v>0</v>
      </c>
      <c r="G18" s="25">
        <v>0</v>
      </c>
      <c r="H18" s="25">
        <v>0</v>
      </c>
      <c r="I18" s="25">
        <v>0</v>
      </c>
      <c r="J18" s="25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6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7">
        <v>0</v>
      </c>
      <c r="AA18" s="27">
        <v>0</v>
      </c>
      <c r="AB18" s="27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</row>
    <row r="19" spans="1:37" x14ac:dyDescent="0.45">
      <c r="A19" s="1">
        <v>0.15625</v>
      </c>
      <c r="B19" s="25">
        <v>0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  <c r="I19" s="25">
        <v>0</v>
      </c>
      <c r="J19" s="25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0</v>
      </c>
      <c r="S19" s="26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7">
        <v>0</v>
      </c>
      <c r="AA19" s="27">
        <v>0</v>
      </c>
      <c r="AB19" s="27">
        <v>0</v>
      </c>
      <c r="AC19" s="28">
        <v>0</v>
      </c>
      <c r="AD19" s="28">
        <v>0</v>
      </c>
      <c r="AE19" s="28">
        <v>0</v>
      </c>
      <c r="AF19" s="28">
        <v>0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</row>
    <row r="20" spans="1:37" x14ac:dyDescent="0.45">
      <c r="A20" s="1">
        <v>0.16666666666666699</v>
      </c>
      <c r="B20" s="25">
        <v>0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  <c r="I20" s="25">
        <v>0</v>
      </c>
      <c r="J20" s="25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6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7">
        <v>0</v>
      </c>
      <c r="AA20" s="27">
        <v>0</v>
      </c>
      <c r="AB20" s="27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</row>
    <row r="21" spans="1:37" x14ac:dyDescent="0.45">
      <c r="A21" s="1">
        <v>0.17708333333333301</v>
      </c>
      <c r="B21" s="25">
        <v>0</v>
      </c>
      <c r="C21" s="25">
        <v>0</v>
      </c>
      <c r="D21" s="25">
        <v>0</v>
      </c>
      <c r="E21" s="25">
        <v>0</v>
      </c>
      <c r="F21" s="25">
        <v>0</v>
      </c>
      <c r="G21" s="25">
        <v>0</v>
      </c>
      <c r="H21" s="25">
        <v>0</v>
      </c>
      <c r="I21" s="25">
        <v>0</v>
      </c>
      <c r="J21" s="25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7">
        <v>0</v>
      </c>
      <c r="AA21" s="27">
        <v>0</v>
      </c>
      <c r="AB21" s="27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</row>
    <row r="22" spans="1:37" x14ac:dyDescent="0.45">
      <c r="A22" s="1">
        <v>0.1875</v>
      </c>
      <c r="B22" s="25">
        <v>0</v>
      </c>
      <c r="C22" s="25">
        <v>0</v>
      </c>
      <c r="D22" s="25">
        <v>0</v>
      </c>
      <c r="E22" s="25">
        <v>0</v>
      </c>
      <c r="F22" s="25">
        <v>0</v>
      </c>
      <c r="G22" s="25">
        <v>0</v>
      </c>
      <c r="H22" s="25">
        <v>0</v>
      </c>
      <c r="I22" s="25">
        <v>0</v>
      </c>
      <c r="J22" s="25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7">
        <v>0</v>
      </c>
      <c r="AA22" s="27">
        <v>0</v>
      </c>
      <c r="AB22" s="27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</row>
    <row r="23" spans="1:37" x14ac:dyDescent="0.45">
      <c r="A23" s="1">
        <v>0.19791666666666699</v>
      </c>
      <c r="B23" s="25">
        <v>0</v>
      </c>
      <c r="C23" s="25">
        <v>0</v>
      </c>
      <c r="D23" s="25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25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7">
        <v>0</v>
      </c>
      <c r="AA23" s="27">
        <v>0</v>
      </c>
      <c r="AB23" s="27">
        <v>0</v>
      </c>
      <c r="AC23" s="28">
        <v>0</v>
      </c>
      <c r="AD23" s="28">
        <v>0</v>
      </c>
      <c r="AE23" s="28">
        <v>0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</row>
    <row r="24" spans="1:37" x14ac:dyDescent="0.45">
      <c r="A24" s="1">
        <v>0.20833333333333301</v>
      </c>
      <c r="B24" s="25">
        <v>0</v>
      </c>
      <c r="C24" s="25">
        <v>0</v>
      </c>
      <c r="D24" s="25">
        <v>0</v>
      </c>
      <c r="E24" s="25">
        <v>0</v>
      </c>
      <c r="F24" s="25">
        <v>0</v>
      </c>
      <c r="G24" s="25">
        <v>0</v>
      </c>
      <c r="H24" s="25">
        <v>0</v>
      </c>
      <c r="I24" s="25">
        <v>0</v>
      </c>
      <c r="J24" s="25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7">
        <v>0</v>
      </c>
      <c r="AA24" s="27">
        <v>0</v>
      </c>
      <c r="AB24" s="27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</row>
    <row r="25" spans="1:37" x14ac:dyDescent="0.45">
      <c r="A25" s="1">
        <v>0.21875</v>
      </c>
      <c r="B25" s="25">
        <v>0</v>
      </c>
      <c r="C25" s="25">
        <v>0</v>
      </c>
      <c r="D25" s="25">
        <v>0</v>
      </c>
      <c r="E25" s="25">
        <v>0</v>
      </c>
      <c r="F25" s="25">
        <v>0</v>
      </c>
      <c r="G25" s="25">
        <v>0</v>
      </c>
      <c r="H25" s="25">
        <v>0</v>
      </c>
      <c r="I25" s="25">
        <v>0</v>
      </c>
      <c r="J25" s="25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7">
        <v>0</v>
      </c>
      <c r="AA25" s="27">
        <v>0</v>
      </c>
      <c r="AB25" s="27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</row>
    <row r="26" spans="1:37" x14ac:dyDescent="0.45">
      <c r="A26" s="1">
        <v>0.22916666666666699</v>
      </c>
      <c r="B26" s="25">
        <v>0</v>
      </c>
      <c r="C26" s="25">
        <v>0</v>
      </c>
      <c r="D26" s="25">
        <v>0</v>
      </c>
      <c r="E26" s="25">
        <v>0</v>
      </c>
      <c r="F26" s="25">
        <v>0</v>
      </c>
      <c r="G26" s="25">
        <v>0</v>
      </c>
      <c r="H26" s="25">
        <v>0</v>
      </c>
      <c r="I26" s="25">
        <v>0</v>
      </c>
      <c r="J26" s="25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7">
        <v>0</v>
      </c>
      <c r="AA26" s="27">
        <v>0</v>
      </c>
      <c r="AB26" s="27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</row>
    <row r="27" spans="1:37" x14ac:dyDescent="0.45">
      <c r="A27" s="1">
        <v>0.23958333333333301</v>
      </c>
      <c r="B27" s="25">
        <v>0</v>
      </c>
      <c r="C27" s="25">
        <v>0</v>
      </c>
      <c r="D27" s="25">
        <v>0</v>
      </c>
      <c r="E27" s="25">
        <v>0</v>
      </c>
      <c r="F27" s="25">
        <v>0</v>
      </c>
      <c r="G27" s="25">
        <v>0</v>
      </c>
      <c r="H27" s="25">
        <v>0</v>
      </c>
      <c r="I27" s="25">
        <v>0</v>
      </c>
      <c r="J27" s="25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7">
        <v>0</v>
      </c>
      <c r="AA27" s="27">
        <v>0</v>
      </c>
      <c r="AB27" s="27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</row>
    <row r="28" spans="1:37" x14ac:dyDescent="0.45">
      <c r="A28" s="1">
        <v>0.25</v>
      </c>
      <c r="B28" s="25">
        <v>0</v>
      </c>
      <c r="C28" s="25">
        <v>0</v>
      </c>
      <c r="D28" s="25">
        <v>0</v>
      </c>
      <c r="E28" s="25">
        <v>0</v>
      </c>
      <c r="F28" s="25">
        <v>0</v>
      </c>
      <c r="G28" s="25">
        <v>0</v>
      </c>
      <c r="H28" s="25">
        <v>0</v>
      </c>
      <c r="I28" s="25">
        <v>0</v>
      </c>
      <c r="J28" s="25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7">
        <v>0</v>
      </c>
      <c r="AA28" s="27">
        <v>0</v>
      </c>
      <c r="AB28" s="27">
        <v>0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</row>
    <row r="29" spans="1:37" x14ac:dyDescent="0.45">
      <c r="A29" s="1">
        <v>0.26041666666666702</v>
      </c>
      <c r="B29" s="25">
        <v>0</v>
      </c>
      <c r="C29" s="25">
        <v>0</v>
      </c>
      <c r="D29" s="25">
        <v>0</v>
      </c>
      <c r="E29" s="25">
        <v>0</v>
      </c>
      <c r="F29" s="25">
        <v>0</v>
      </c>
      <c r="G29" s="25">
        <v>0</v>
      </c>
      <c r="H29" s="25">
        <v>0</v>
      </c>
      <c r="I29" s="25">
        <v>0</v>
      </c>
      <c r="J29" s="25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7">
        <v>0</v>
      </c>
      <c r="AA29" s="27">
        <v>0</v>
      </c>
      <c r="AB29" s="27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</row>
    <row r="30" spans="1:37" x14ac:dyDescent="0.45">
      <c r="A30" s="1">
        <v>0.27083333333333298</v>
      </c>
      <c r="B30" s="25">
        <v>0</v>
      </c>
      <c r="C30" s="25">
        <v>0</v>
      </c>
      <c r="D30" s="25">
        <v>8.3333333333333321</v>
      </c>
      <c r="E30" s="25">
        <v>0</v>
      </c>
      <c r="F30" s="25">
        <v>0</v>
      </c>
      <c r="G30" s="25">
        <v>0</v>
      </c>
      <c r="H30" s="25">
        <v>0</v>
      </c>
      <c r="I30" s="25">
        <v>0</v>
      </c>
      <c r="J30" s="25">
        <v>8.3333333333333321</v>
      </c>
      <c r="K30" s="26">
        <v>0</v>
      </c>
      <c r="L30" s="26">
        <v>0</v>
      </c>
      <c r="M30" s="26">
        <v>6.25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6.25</v>
      </c>
      <c r="T30" s="27">
        <v>0</v>
      </c>
      <c r="U30" s="27">
        <v>0</v>
      </c>
      <c r="V30" s="27">
        <v>4.1666666666666661</v>
      </c>
      <c r="W30" s="27">
        <v>0</v>
      </c>
      <c r="X30" s="27">
        <v>0</v>
      </c>
      <c r="Y30" s="27">
        <v>0</v>
      </c>
      <c r="Z30" s="27">
        <v>0</v>
      </c>
      <c r="AA30" s="27">
        <v>0</v>
      </c>
      <c r="AB30" s="27">
        <v>4.1666666666666661</v>
      </c>
      <c r="AC30" s="28">
        <v>0</v>
      </c>
      <c r="AD30" s="28">
        <v>0</v>
      </c>
      <c r="AE30" s="28">
        <v>2.083333333333333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2.083333333333333</v>
      </c>
    </row>
    <row r="31" spans="1:37" x14ac:dyDescent="0.45">
      <c r="A31" s="1">
        <v>0.28125</v>
      </c>
      <c r="B31" s="25">
        <v>122.99999999999999</v>
      </c>
      <c r="C31" s="25">
        <v>0</v>
      </c>
      <c r="D31" s="25">
        <v>0</v>
      </c>
      <c r="E31" s="25">
        <v>0</v>
      </c>
      <c r="F31" s="25">
        <v>0</v>
      </c>
      <c r="G31" s="25">
        <v>0</v>
      </c>
      <c r="H31" s="25">
        <v>0</v>
      </c>
      <c r="I31" s="25">
        <v>0</v>
      </c>
      <c r="J31" s="25">
        <v>0</v>
      </c>
      <c r="K31" s="26">
        <v>92.249999999999986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7">
        <v>61.499999999999993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7">
        <v>0</v>
      </c>
      <c r="AA31" s="27">
        <v>0</v>
      </c>
      <c r="AB31" s="27">
        <v>0</v>
      </c>
      <c r="AC31" s="28">
        <v>30.749999999999996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</row>
    <row r="32" spans="1:37" x14ac:dyDescent="0.45">
      <c r="A32" s="1">
        <v>0.29166666666666702</v>
      </c>
      <c r="B32" s="25">
        <v>0</v>
      </c>
      <c r="C32" s="25">
        <v>0</v>
      </c>
      <c r="D32" s="25">
        <v>8.3333333333333321</v>
      </c>
      <c r="E32" s="25">
        <v>0</v>
      </c>
      <c r="F32" s="25">
        <v>0</v>
      </c>
      <c r="G32" s="25">
        <v>0</v>
      </c>
      <c r="H32" s="25">
        <v>0</v>
      </c>
      <c r="I32" s="25">
        <v>0</v>
      </c>
      <c r="J32" s="25">
        <v>0</v>
      </c>
      <c r="K32" s="26">
        <v>0</v>
      </c>
      <c r="L32" s="26">
        <v>0</v>
      </c>
      <c r="M32" s="26">
        <v>6.25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7">
        <v>0</v>
      </c>
      <c r="U32" s="27">
        <v>0</v>
      </c>
      <c r="V32" s="27">
        <v>4.1666666666666661</v>
      </c>
      <c r="W32" s="27">
        <v>0</v>
      </c>
      <c r="X32" s="27">
        <v>0</v>
      </c>
      <c r="Y32" s="27">
        <v>0</v>
      </c>
      <c r="Z32" s="27">
        <v>0</v>
      </c>
      <c r="AA32" s="27">
        <v>0</v>
      </c>
      <c r="AB32" s="27">
        <v>0</v>
      </c>
      <c r="AC32" s="28">
        <v>0</v>
      </c>
      <c r="AD32" s="28">
        <v>0</v>
      </c>
      <c r="AE32" s="28">
        <v>2.083333333333333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</row>
    <row r="33" spans="1:37" x14ac:dyDescent="0.45">
      <c r="A33" s="1">
        <v>0.30208333333333298</v>
      </c>
      <c r="B33" s="25">
        <v>0</v>
      </c>
      <c r="C33" s="25">
        <v>0</v>
      </c>
      <c r="D33" s="25">
        <v>0</v>
      </c>
      <c r="E33" s="25">
        <v>0</v>
      </c>
      <c r="F33" s="25">
        <v>0</v>
      </c>
      <c r="G33" s="25">
        <v>8.3333333333333321</v>
      </c>
      <c r="H33" s="25">
        <v>0</v>
      </c>
      <c r="I33" s="25">
        <v>0</v>
      </c>
      <c r="J33" s="25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6.25</v>
      </c>
      <c r="Q33" s="26">
        <v>0</v>
      </c>
      <c r="R33" s="26">
        <v>0</v>
      </c>
      <c r="S33" s="26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4.1666666666666661</v>
      </c>
      <c r="Z33" s="27">
        <v>0</v>
      </c>
      <c r="AA33" s="27">
        <v>0</v>
      </c>
      <c r="AB33" s="27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2.083333333333333</v>
      </c>
      <c r="AI33" s="28">
        <v>0</v>
      </c>
      <c r="AJ33" s="28">
        <v>0</v>
      </c>
      <c r="AK33" s="28">
        <v>0</v>
      </c>
    </row>
    <row r="34" spans="1:37" x14ac:dyDescent="0.45">
      <c r="A34" s="1">
        <v>0.3125</v>
      </c>
      <c r="B34" s="25">
        <v>0</v>
      </c>
      <c r="C34" s="25">
        <v>0</v>
      </c>
      <c r="D34" s="25">
        <v>8.3333333333333321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  <c r="K34" s="26">
        <v>0</v>
      </c>
      <c r="L34" s="26">
        <v>0</v>
      </c>
      <c r="M34" s="26">
        <v>6.25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7">
        <v>0</v>
      </c>
      <c r="U34" s="27">
        <v>0</v>
      </c>
      <c r="V34" s="27">
        <v>4.1666666666666661</v>
      </c>
      <c r="W34" s="27">
        <v>0</v>
      </c>
      <c r="X34" s="27">
        <v>0</v>
      </c>
      <c r="Y34" s="27">
        <v>0</v>
      </c>
      <c r="Z34" s="27">
        <v>0</v>
      </c>
      <c r="AA34" s="27">
        <v>0</v>
      </c>
      <c r="AB34" s="27">
        <v>0</v>
      </c>
      <c r="AC34" s="28">
        <v>0</v>
      </c>
      <c r="AD34" s="28">
        <v>0</v>
      </c>
      <c r="AE34" s="28">
        <v>2.083333333333333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</row>
    <row r="35" spans="1:37" x14ac:dyDescent="0.45">
      <c r="A35" s="1">
        <v>0.32291666666666702</v>
      </c>
      <c r="B35" s="25">
        <v>0</v>
      </c>
      <c r="C35" s="25">
        <v>0</v>
      </c>
      <c r="D35" s="25">
        <v>0</v>
      </c>
      <c r="E35" s="25">
        <v>0</v>
      </c>
      <c r="F35" s="25">
        <v>0</v>
      </c>
      <c r="G35" s="25">
        <v>8.3333333333333321</v>
      </c>
      <c r="H35" s="25">
        <v>0</v>
      </c>
      <c r="I35" s="25">
        <v>0</v>
      </c>
      <c r="J35" s="25">
        <v>8.3333333333333321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6.25</v>
      </c>
      <c r="Q35" s="26">
        <v>0</v>
      </c>
      <c r="R35" s="26">
        <v>0</v>
      </c>
      <c r="S35" s="26">
        <v>6.25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4.1666666666666661</v>
      </c>
      <c r="Z35" s="27">
        <v>0</v>
      </c>
      <c r="AA35" s="27">
        <v>0</v>
      </c>
      <c r="AB35" s="27">
        <v>4.1666666666666661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2.083333333333333</v>
      </c>
      <c r="AI35" s="28">
        <v>0</v>
      </c>
      <c r="AJ35" s="28">
        <v>0</v>
      </c>
      <c r="AK35" s="28">
        <v>2.083333333333333</v>
      </c>
    </row>
    <row r="36" spans="1:37" x14ac:dyDescent="0.45">
      <c r="A36" s="1">
        <v>0.33333333333333298</v>
      </c>
      <c r="B36" s="25">
        <v>0</v>
      </c>
      <c r="C36" s="25">
        <v>0</v>
      </c>
      <c r="D36" s="25">
        <v>8.3333333333333321</v>
      </c>
      <c r="E36" s="25">
        <v>122.99999999999999</v>
      </c>
      <c r="F36" s="25">
        <v>0</v>
      </c>
      <c r="G36" s="25">
        <v>8.3333333333333321</v>
      </c>
      <c r="H36" s="25">
        <v>0</v>
      </c>
      <c r="I36" s="25">
        <v>0</v>
      </c>
      <c r="J36" s="25">
        <v>8.3333333333333321</v>
      </c>
      <c r="K36" s="26">
        <v>0</v>
      </c>
      <c r="L36" s="26">
        <v>0</v>
      </c>
      <c r="M36" s="26">
        <v>6.25</v>
      </c>
      <c r="N36" s="26">
        <v>92.249999999999986</v>
      </c>
      <c r="O36" s="26">
        <v>0</v>
      </c>
      <c r="P36" s="26">
        <v>6.25</v>
      </c>
      <c r="Q36" s="26">
        <v>0</v>
      </c>
      <c r="R36" s="26">
        <v>0</v>
      </c>
      <c r="S36" s="26">
        <v>6.25</v>
      </c>
      <c r="T36" s="27">
        <v>0</v>
      </c>
      <c r="U36" s="27">
        <v>0</v>
      </c>
      <c r="V36" s="27">
        <v>4.1666666666666661</v>
      </c>
      <c r="W36" s="27">
        <v>61.499999999999993</v>
      </c>
      <c r="X36" s="27">
        <v>0</v>
      </c>
      <c r="Y36" s="27">
        <v>4.1666666666666661</v>
      </c>
      <c r="Z36" s="27">
        <v>0</v>
      </c>
      <c r="AA36" s="27">
        <v>0</v>
      </c>
      <c r="AB36" s="27">
        <v>4.1666666666666661</v>
      </c>
      <c r="AC36" s="28">
        <v>0</v>
      </c>
      <c r="AD36" s="28">
        <v>0</v>
      </c>
      <c r="AE36" s="28">
        <v>2.083333333333333</v>
      </c>
      <c r="AF36" s="28">
        <v>30.749999999999996</v>
      </c>
      <c r="AG36" s="28">
        <v>0</v>
      </c>
      <c r="AH36" s="28">
        <v>2.083333333333333</v>
      </c>
      <c r="AI36" s="28">
        <v>0</v>
      </c>
      <c r="AJ36" s="28">
        <v>0</v>
      </c>
      <c r="AK36" s="28">
        <v>2.083333333333333</v>
      </c>
    </row>
    <row r="37" spans="1:37" x14ac:dyDescent="0.45">
      <c r="A37" s="1">
        <v>0.34375</v>
      </c>
      <c r="B37" s="25">
        <v>0</v>
      </c>
      <c r="C37" s="25">
        <v>0</v>
      </c>
      <c r="D37" s="25">
        <v>0</v>
      </c>
      <c r="E37" s="25">
        <v>0</v>
      </c>
      <c r="F37" s="25">
        <v>0</v>
      </c>
      <c r="G37" s="25">
        <v>0</v>
      </c>
      <c r="H37" s="25">
        <v>122.99999999999999</v>
      </c>
      <c r="I37" s="25">
        <v>0</v>
      </c>
      <c r="J37" s="25">
        <v>8.3333333333333321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92.249999999999986</v>
      </c>
      <c r="R37" s="26">
        <v>0</v>
      </c>
      <c r="S37" s="26">
        <v>6.25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7">
        <v>61.499999999999993</v>
      </c>
      <c r="AA37" s="27">
        <v>0</v>
      </c>
      <c r="AB37" s="27">
        <v>4.1666666666666661</v>
      </c>
      <c r="AC37" s="28">
        <v>0</v>
      </c>
      <c r="AD37" s="28">
        <v>0</v>
      </c>
      <c r="AE37" s="28">
        <v>0</v>
      </c>
      <c r="AF37" s="28">
        <v>0</v>
      </c>
      <c r="AG37" s="28">
        <v>0</v>
      </c>
      <c r="AH37" s="28">
        <v>0</v>
      </c>
      <c r="AI37" s="28">
        <v>30.749999999999996</v>
      </c>
      <c r="AJ37" s="28">
        <v>0</v>
      </c>
      <c r="AK37" s="28">
        <v>2.083333333333333</v>
      </c>
    </row>
    <row r="38" spans="1:37" x14ac:dyDescent="0.45">
      <c r="A38" s="1">
        <v>0.35416666666666702</v>
      </c>
      <c r="B38" s="25">
        <v>0</v>
      </c>
      <c r="C38" s="25">
        <v>0</v>
      </c>
      <c r="D38" s="25">
        <v>0</v>
      </c>
      <c r="E38" s="25">
        <v>0</v>
      </c>
      <c r="F38" s="25">
        <v>0</v>
      </c>
      <c r="G38" s="25">
        <v>16.666666666666664</v>
      </c>
      <c r="H38" s="25">
        <v>122.99999999999999</v>
      </c>
      <c r="I38" s="25">
        <v>0</v>
      </c>
      <c r="J38" s="25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12.5</v>
      </c>
      <c r="Q38" s="26">
        <v>92.249999999999986</v>
      </c>
      <c r="R38" s="26">
        <v>0</v>
      </c>
      <c r="S38" s="26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8.3333333333333321</v>
      </c>
      <c r="Z38" s="27">
        <v>61.499999999999993</v>
      </c>
      <c r="AA38" s="27">
        <v>0</v>
      </c>
      <c r="AB38" s="27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4.1666666666666661</v>
      </c>
      <c r="AI38" s="28">
        <v>30.749999999999996</v>
      </c>
      <c r="AJ38" s="28">
        <v>0</v>
      </c>
      <c r="AK38" s="28">
        <v>0</v>
      </c>
    </row>
    <row r="39" spans="1:37" x14ac:dyDescent="0.45">
      <c r="A39" s="1">
        <v>0.36458333333333298</v>
      </c>
      <c r="B39" s="25">
        <v>0</v>
      </c>
      <c r="C39" s="25">
        <v>0</v>
      </c>
      <c r="D39" s="25">
        <v>8.3333333333333321</v>
      </c>
      <c r="E39" s="25">
        <v>0</v>
      </c>
      <c r="F39" s="25">
        <v>0</v>
      </c>
      <c r="G39" s="25">
        <v>0</v>
      </c>
      <c r="H39" s="25">
        <v>0</v>
      </c>
      <c r="I39" s="25">
        <v>0</v>
      </c>
      <c r="J39" s="25">
        <v>16.666666666666664</v>
      </c>
      <c r="K39" s="26">
        <v>0</v>
      </c>
      <c r="L39" s="26">
        <v>0</v>
      </c>
      <c r="M39" s="26">
        <v>6.25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12.5</v>
      </c>
      <c r="T39" s="27">
        <v>0</v>
      </c>
      <c r="U39" s="27">
        <v>0</v>
      </c>
      <c r="V39" s="27">
        <v>4.1666666666666661</v>
      </c>
      <c r="W39" s="27">
        <v>0</v>
      </c>
      <c r="X39" s="27">
        <v>0</v>
      </c>
      <c r="Y39" s="27">
        <v>0</v>
      </c>
      <c r="Z39" s="27">
        <v>0</v>
      </c>
      <c r="AA39" s="27">
        <v>0</v>
      </c>
      <c r="AB39" s="27">
        <v>8.3333333333333321</v>
      </c>
      <c r="AC39" s="28">
        <v>0</v>
      </c>
      <c r="AD39" s="28">
        <v>0</v>
      </c>
      <c r="AE39" s="28">
        <v>2.083333333333333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4.1666666666666661</v>
      </c>
    </row>
    <row r="40" spans="1:37" x14ac:dyDescent="0.45">
      <c r="A40" s="1">
        <v>0.375</v>
      </c>
      <c r="B40" s="25">
        <v>0</v>
      </c>
      <c r="C40" s="25">
        <v>0</v>
      </c>
      <c r="D40" s="25">
        <v>0</v>
      </c>
      <c r="E40" s="25">
        <v>0</v>
      </c>
      <c r="F40" s="25">
        <v>0</v>
      </c>
      <c r="G40" s="25">
        <v>0</v>
      </c>
      <c r="H40" s="25">
        <v>0</v>
      </c>
      <c r="I40" s="25">
        <v>0</v>
      </c>
      <c r="J40" s="25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0</v>
      </c>
      <c r="Z40" s="27">
        <v>0</v>
      </c>
      <c r="AA40" s="27">
        <v>0</v>
      </c>
      <c r="AB40" s="27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</row>
    <row r="41" spans="1:37" x14ac:dyDescent="0.45">
      <c r="A41" s="1">
        <v>0.38541666666666702</v>
      </c>
      <c r="B41" s="25">
        <v>0</v>
      </c>
      <c r="C41" s="25">
        <v>0</v>
      </c>
      <c r="D41" s="25">
        <v>0</v>
      </c>
      <c r="E41" s="25">
        <v>0</v>
      </c>
      <c r="F41" s="25">
        <v>0</v>
      </c>
      <c r="G41" s="25">
        <v>8.3333333333333321</v>
      </c>
      <c r="H41" s="25">
        <v>0</v>
      </c>
      <c r="I41" s="25">
        <v>0</v>
      </c>
      <c r="J41" s="25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6.25</v>
      </c>
      <c r="Q41" s="26">
        <v>0</v>
      </c>
      <c r="R41" s="26">
        <v>0</v>
      </c>
      <c r="S41" s="26">
        <v>0</v>
      </c>
      <c r="T41" s="27">
        <v>0</v>
      </c>
      <c r="U41" s="27">
        <v>0</v>
      </c>
      <c r="V41" s="27">
        <v>0</v>
      </c>
      <c r="W41" s="27">
        <v>0</v>
      </c>
      <c r="X41" s="27">
        <v>0</v>
      </c>
      <c r="Y41" s="27">
        <v>4.1666666666666661</v>
      </c>
      <c r="Z41" s="27">
        <v>0</v>
      </c>
      <c r="AA41" s="27">
        <v>0</v>
      </c>
      <c r="AB41" s="27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2.083333333333333</v>
      </c>
      <c r="AI41" s="28">
        <v>0</v>
      </c>
      <c r="AJ41" s="28">
        <v>0</v>
      </c>
      <c r="AK41" s="28">
        <v>0</v>
      </c>
    </row>
    <row r="42" spans="1:37" x14ac:dyDescent="0.45">
      <c r="A42" s="1">
        <v>0.39583333333333298</v>
      </c>
      <c r="B42" s="25">
        <v>0</v>
      </c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0</v>
      </c>
      <c r="Z42" s="27">
        <v>0</v>
      </c>
      <c r="AA42" s="27">
        <v>0</v>
      </c>
      <c r="AB42" s="27">
        <v>0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</row>
    <row r="43" spans="1:37" x14ac:dyDescent="0.45">
      <c r="A43" s="1">
        <v>0.40625</v>
      </c>
      <c r="B43" s="25">
        <v>0</v>
      </c>
      <c r="C43" s="25">
        <v>0</v>
      </c>
      <c r="D43" s="25">
        <v>0</v>
      </c>
      <c r="E43" s="25">
        <v>0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0</v>
      </c>
      <c r="Z43" s="27">
        <v>0</v>
      </c>
      <c r="AA43" s="27">
        <v>0</v>
      </c>
      <c r="AB43" s="27">
        <v>0</v>
      </c>
      <c r="AC43" s="28">
        <v>0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</row>
    <row r="44" spans="1:37" x14ac:dyDescent="0.45">
      <c r="A44" s="1">
        <v>0.41666666666666702</v>
      </c>
      <c r="B44" s="25">
        <v>0</v>
      </c>
      <c r="C44" s="25">
        <v>0</v>
      </c>
      <c r="D44" s="25">
        <v>0</v>
      </c>
      <c r="E44" s="25">
        <v>0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7">
        <v>0</v>
      </c>
      <c r="U44" s="27">
        <v>0</v>
      </c>
      <c r="V44" s="27">
        <v>0</v>
      </c>
      <c r="W44" s="27">
        <v>0</v>
      </c>
      <c r="X44" s="27">
        <v>0</v>
      </c>
      <c r="Y44" s="27">
        <v>0</v>
      </c>
      <c r="Z44" s="27">
        <v>0</v>
      </c>
      <c r="AA44" s="27">
        <v>0</v>
      </c>
      <c r="AB44" s="27">
        <v>0</v>
      </c>
      <c r="AC44" s="28">
        <v>0</v>
      </c>
      <c r="AD44" s="28">
        <v>0</v>
      </c>
      <c r="AE44" s="28">
        <v>0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</row>
    <row r="45" spans="1:37" x14ac:dyDescent="0.45">
      <c r="A45" s="1">
        <v>0.42708333333333298</v>
      </c>
      <c r="B45" s="25">
        <v>0</v>
      </c>
      <c r="C45" s="25">
        <v>0</v>
      </c>
      <c r="D45" s="25">
        <v>0</v>
      </c>
      <c r="E45" s="25">
        <v>0</v>
      </c>
      <c r="F45" s="25">
        <v>0</v>
      </c>
      <c r="G45" s="25">
        <v>0</v>
      </c>
      <c r="H45" s="25">
        <v>0</v>
      </c>
      <c r="I45" s="25">
        <v>0</v>
      </c>
      <c r="J45" s="25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0</v>
      </c>
      <c r="Z45" s="27">
        <v>0</v>
      </c>
      <c r="AA45" s="27">
        <v>0</v>
      </c>
      <c r="AB45" s="27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0</v>
      </c>
      <c r="AK45" s="28">
        <v>0</v>
      </c>
    </row>
    <row r="46" spans="1:37" x14ac:dyDescent="0.45">
      <c r="A46" s="1">
        <v>0.4375</v>
      </c>
      <c r="B46" s="25">
        <v>0</v>
      </c>
      <c r="C46" s="25">
        <v>0</v>
      </c>
      <c r="D46" s="25">
        <v>8.3333333333333321</v>
      </c>
      <c r="E46" s="25">
        <v>0</v>
      </c>
      <c r="F46" s="25">
        <v>0</v>
      </c>
      <c r="G46" s="25">
        <v>16.666666666666664</v>
      </c>
      <c r="H46" s="25">
        <v>0</v>
      </c>
      <c r="I46" s="25">
        <v>0</v>
      </c>
      <c r="J46" s="25">
        <v>0</v>
      </c>
      <c r="K46" s="26">
        <v>0</v>
      </c>
      <c r="L46" s="26">
        <v>0</v>
      </c>
      <c r="M46" s="26">
        <v>6.25</v>
      </c>
      <c r="N46" s="26">
        <v>0</v>
      </c>
      <c r="O46" s="26">
        <v>0</v>
      </c>
      <c r="P46" s="26">
        <v>12.5</v>
      </c>
      <c r="Q46" s="26">
        <v>0</v>
      </c>
      <c r="R46" s="26">
        <v>0</v>
      </c>
      <c r="S46" s="26">
        <v>0</v>
      </c>
      <c r="T46" s="27">
        <v>0</v>
      </c>
      <c r="U46" s="27">
        <v>0</v>
      </c>
      <c r="V46" s="27">
        <v>4.1666666666666661</v>
      </c>
      <c r="W46" s="27">
        <v>0</v>
      </c>
      <c r="X46" s="27">
        <v>0</v>
      </c>
      <c r="Y46" s="27">
        <v>8.3333333333333321</v>
      </c>
      <c r="Z46" s="27">
        <v>0</v>
      </c>
      <c r="AA46" s="27">
        <v>0</v>
      </c>
      <c r="AB46" s="27">
        <v>0</v>
      </c>
      <c r="AC46" s="28">
        <v>0</v>
      </c>
      <c r="AD46" s="28">
        <v>0</v>
      </c>
      <c r="AE46" s="28">
        <v>2.083333333333333</v>
      </c>
      <c r="AF46" s="28">
        <v>0</v>
      </c>
      <c r="AG46" s="28">
        <v>0</v>
      </c>
      <c r="AH46" s="28">
        <v>4.1666666666666661</v>
      </c>
      <c r="AI46" s="28">
        <v>0</v>
      </c>
      <c r="AJ46" s="28">
        <v>0</v>
      </c>
      <c r="AK46" s="28">
        <v>0</v>
      </c>
    </row>
    <row r="47" spans="1:37" x14ac:dyDescent="0.45">
      <c r="A47" s="1">
        <v>0.44791666666666702</v>
      </c>
      <c r="B47" s="25">
        <v>0</v>
      </c>
      <c r="C47" s="25">
        <v>0</v>
      </c>
      <c r="D47" s="25">
        <v>0</v>
      </c>
      <c r="E47" s="25">
        <v>0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0</v>
      </c>
      <c r="Z47" s="27">
        <v>0</v>
      </c>
      <c r="AA47" s="27">
        <v>0</v>
      </c>
      <c r="AB47" s="27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</row>
    <row r="48" spans="1:37" x14ac:dyDescent="0.45">
      <c r="A48" s="1">
        <v>0.45833333333333298</v>
      </c>
      <c r="B48" s="25">
        <v>0</v>
      </c>
      <c r="C48" s="25">
        <v>0</v>
      </c>
      <c r="D48" s="25">
        <v>0</v>
      </c>
      <c r="E48" s="25">
        <v>0</v>
      </c>
      <c r="F48" s="25">
        <v>0</v>
      </c>
      <c r="G48" s="25">
        <v>0</v>
      </c>
      <c r="H48" s="25">
        <v>0</v>
      </c>
      <c r="I48" s="25">
        <v>0</v>
      </c>
      <c r="J48" s="25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0</v>
      </c>
      <c r="Z48" s="27">
        <v>0</v>
      </c>
      <c r="AA48" s="27">
        <v>0</v>
      </c>
      <c r="AB48" s="27">
        <v>0</v>
      </c>
      <c r="AC48" s="28">
        <v>0</v>
      </c>
      <c r="AD48" s="28">
        <v>0</v>
      </c>
      <c r="AE48" s="28">
        <v>0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</row>
    <row r="49" spans="1:37" x14ac:dyDescent="0.45">
      <c r="A49" s="1">
        <v>0.46875</v>
      </c>
      <c r="B49" s="25">
        <v>0</v>
      </c>
      <c r="C49" s="25">
        <v>0</v>
      </c>
      <c r="D49" s="25">
        <v>0</v>
      </c>
      <c r="E49" s="25">
        <v>0</v>
      </c>
      <c r="F49" s="25">
        <v>0</v>
      </c>
      <c r="G49" s="25">
        <v>0</v>
      </c>
      <c r="H49" s="25">
        <v>0</v>
      </c>
      <c r="I49" s="25">
        <v>0</v>
      </c>
      <c r="J49" s="25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0</v>
      </c>
      <c r="Z49" s="27">
        <v>0</v>
      </c>
      <c r="AA49" s="27">
        <v>0</v>
      </c>
      <c r="AB49" s="27">
        <v>0</v>
      </c>
      <c r="AC49" s="28">
        <v>0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</row>
    <row r="50" spans="1:37" x14ac:dyDescent="0.45">
      <c r="A50" s="1">
        <v>0.47916666666666702</v>
      </c>
      <c r="B50" s="25">
        <v>0</v>
      </c>
      <c r="C50" s="25">
        <v>0</v>
      </c>
      <c r="D50" s="25">
        <v>0</v>
      </c>
      <c r="E50" s="25">
        <v>0</v>
      </c>
      <c r="F50" s="25">
        <v>0</v>
      </c>
      <c r="G50" s="25">
        <v>0</v>
      </c>
      <c r="H50" s="25">
        <v>0</v>
      </c>
      <c r="I50" s="25">
        <v>0</v>
      </c>
      <c r="J50" s="25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7">
        <v>0</v>
      </c>
      <c r="U50" s="27">
        <v>0</v>
      </c>
      <c r="V50" s="27">
        <v>0</v>
      </c>
      <c r="W50" s="27">
        <v>0</v>
      </c>
      <c r="X50" s="27">
        <v>0</v>
      </c>
      <c r="Y50" s="27">
        <v>0</v>
      </c>
      <c r="Z50" s="27">
        <v>0</v>
      </c>
      <c r="AA50" s="27">
        <v>0</v>
      </c>
      <c r="AB50" s="27">
        <v>0</v>
      </c>
      <c r="AC50" s="28">
        <v>0</v>
      </c>
      <c r="AD50" s="28">
        <v>0</v>
      </c>
      <c r="AE50" s="28">
        <v>0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</row>
    <row r="51" spans="1:37" x14ac:dyDescent="0.45">
      <c r="A51" s="1">
        <v>0.48958333333333298</v>
      </c>
      <c r="B51" s="25">
        <v>0</v>
      </c>
      <c r="C51" s="25">
        <v>0</v>
      </c>
      <c r="D51" s="25">
        <v>0</v>
      </c>
      <c r="E51" s="25">
        <v>0</v>
      </c>
      <c r="F51" s="25">
        <v>0</v>
      </c>
      <c r="G51" s="25">
        <v>8.3333333333333321</v>
      </c>
      <c r="H51" s="25">
        <v>0</v>
      </c>
      <c r="I51" s="25">
        <v>0</v>
      </c>
      <c r="J51" s="25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6.25</v>
      </c>
      <c r="Q51" s="26">
        <v>0</v>
      </c>
      <c r="R51" s="26">
        <v>0</v>
      </c>
      <c r="S51" s="26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4.1666666666666661</v>
      </c>
      <c r="Z51" s="27">
        <v>0</v>
      </c>
      <c r="AA51" s="27">
        <v>0</v>
      </c>
      <c r="AB51" s="27">
        <v>0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2.083333333333333</v>
      </c>
      <c r="AI51" s="28">
        <v>0</v>
      </c>
      <c r="AJ51" s="28">
        <v>0</v>
      </c>
      <c r="AK51" s="28">
        <v>0</v>
      </c>
    </row>
    <row r="52" spans="1:37" x14ac:dyDescent="0.45">
      <c r="A52" s="1">
        <v>0.5</v>
      </c>
      <c r="B52" s="25">
        <v>122.99999999999999</v>
      </c>
      <c r="C52" s="25">
        <v>0</v>
      </c>
      <c r="D52" s="25">
        <v>8.3333333333333321</v>
      </c>
      <c r="E52" s="25">
        <v>122.99999999999999</v>
      </c>
      <c r="F52" s="25">
        <v>0</v>
      </c>
      <c r="G52" s="25">
        <v>0</v>
      </c>
      <c r="H52" s="25">
        <v>0</v>
      </c>
      <c r="I52" s="25">
        <v>0</v>
      </c>
      <c r="J52" s="25">
        <v>0</v>
      </c>
      <c r="K52" s="26">
        <v>92.249999999999986</v>
      </c>
      <c r="L52" s="26">
        <v>0</v>
      </c>
      <c r="M52" s="26">
        <v>6.25</v>
      </c>
      <c r="N52" s="26">
        <v>92.249999999999986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7">
        <v>61.499999999999993</v>
      </c>
      <c r="U52" s="27">
        <v>0</v>
      </c>
      <c r="V52" s="27">
        <v>4.1666666666666661</v>
      </c>
      <c r="W52" s="27">
        <v>61.499999999999993</v>
      </c>
      <c r="X52" s="27">
        <v>0</v>
      </c>
      <c r="Y52" s="27">
        <v>0</v>
      </c>
      <c r="Z52" s="27">
        <v>0</v>
      </c>
      <c r="AA52" s="27">
        <v>0</v>
      </c>
      <c r="AB52" s="27">
        <v>0</v>
      </c>
      <c r="AC52" s="28">
        <v>30.749999999999996</v>
      </c>
      <c r="AD52" s="28">
        <v>0</v>
      </c>
      <c r="AE52" s="28">
        <v>2.083333333333333</v>
      </c>
      <c r="AF52" s="28">
        <v>30.749999999999996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</row>
    <row r="53" spans="1:37" x14ac:dyDescent="0.45">
      <c r="A53" s="1">
        <v>0.51041666666666696</v>
      </c>
      <c r="B53" s="25">
        <v>0</v>
      </c>
      <c r="C53" s="25">
        <v>0</v>
      </c>
      <c r="D53" s="25">
        <v>0</v>
      </c>
      <c r="E53" s="25">
        <v>0</v>
      </c>
      <c r="F53" s="25">
        <v>0</v>
      </c>
      <c r="G53" s="25">
        <v>0</v>
      </c>
      <c r="H53" s="25">
        <v>0</v>
      </c>
      <c r="I53" s="25">
        <v>0</v>
      </c>
      <c r="J53" s="25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0</v>
      </c>
      <c r="Z53" s="27">
        <v>0</v>
      </c>
      <c r="AA53" s="27">
        <v>0</v>
      </c>
      <c r="AB53" s="27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</row>
    <row r="54" spans="1:37" x14ac:dyDescent="0.45">
      <c r="A54" s="1">
        <v>0.52083333333333304</v>
      </c>
      <c r="B54" s="25">
        <v>0</v>
      </c>
      <c r="C54" s="25">
        <v>0</v>
      </c>
      <c r="D54" s="25">
        <v>0</v>
      </c>
      <c r="E54" s="25">
        <v>0</v>
      </c>
      <c r="F54" s="25">
        <v>0</v>
      </c>
      <c r="G54" s="25">
        <v>0</v>
      </c>
      <c r="H54" s="25">
        <v>0</v>
      </c>
      <c r="I54" s="25">
        <v>0</v>
      </c>
      <c r="J54" s="25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0</v>
      </c>
      <c r="Z54" s="27">
        <v>0</v>
      </c>
      <c r="AA54" s="27">
        <v>0</v>
      </c>
      <c r="AB54" s="27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</row>
    <row r="55" spans="1:37" x14ac:dyDescent="0.45">
      <c r="A55" s="1">
        <v>0.53125</v>
      </c>
      <c r="B55" s="25">
        <v>0</v>
      </c>
      <c r="C55" s="25">
        <v>0</v>
      </c>
      <c r="D55" s="25">
        <v>0</v>
      </c>
      <c r="E55" s="25">
        <v>0</v>
      </c>
      <c r="F55" s="25">
        <v>0</v>
      </c>
      <c r="G55" s="25">
        <v>8.3333333333333321</v>
      </c>
      <c r="H55" s="25">
        <v>0</v>
      </c>
      <c r="I55" s="25">
        <v>0</v>
      </c>
      <c r="J55" s="25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6.25</v>
      </c>
      <c r="Q55" s="26">
        <v>0</v>
      </c>
      <c r="R55" s="26">
        <v>0</v>
      </c>
      <c r="S55" s="26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4.1666666666666661</v>
      </c>
      <c r="Z55" s="27">
        <v>0</v>
      </c>
      <c r="AA55" s="27">
        <v>0</v>
      </c>
      <c r="AB55" s="27">
        <v>0</v>
      </c>
      <c r="AC55" s="28">
        <v>0</v>
      </c>
      <c r="AD55" s="28">
        <v>0</v>
      </c>
      <c r="AE55" s="28">
        <v>0</v>
      </c>
      <c r="AF55" s="28">
        <v>0</v>
      </c>
      <c r="AG55" s="28">
        <v>0</v>
      </c>
      <c r="AH55" s="28">
        <v>2.083333333333333</v>
      </c>
      <c r="AI55" s="28">
        <v>0</v>
      </c>
      <c r="AJ55" s="28">
        <v>0</v>
      </c>
      <c r="AK55" s="28">
        <v>0</v>
      </c>
    </row>
    <row r="56" spans="1:37" x14ac:dyDescent="0.45">
      <c r="A56" s="1">
        <v>0.54166666666666696</v>
      </c>
      <c r="B56" s="25">
        <v>0</v>
      </c>
      <c r="C56" s="25">
        <v>0</v>
      </c>
      <c r="D56" s="25">
        <v>0</v>
      </c>
      <c r="E56" s="25">
        <v>0</v>
      </c>
      <c r="F56" s="25">
        <v>0</v>
      </c>
      <c r="G56" s="25">
        <v>8.3333333333333321</v>
      </c>
      <c r="H56" s="25">
        <v>0</v>
      </c>
      <c r="I56" s="25">
        <v>0</v>
      </c>
      <c r="J56" s="25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6.25</v>
      </c>
      <c r="Q56" s="26">
        <v>0</v>
      </c>
      <c r="R56" s="26">
        <v>0</v>
      </c>
      <c r="S56" s="26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4.1666666666666661</v>
      </c>
      <c r="Z56" s="27">
        <v>0</v>
      </c>
      <c r="AA56" s="27">
        <v>0</v>
      </c>
      <c r="AB56" s="27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2.083333333333333</v>
      </c>
      <c r="AI56" s="28">
        <v>0</v>
      </c>
      <c r="AJ56" s="28">
        <v>0</v>
      </c>
      <c r="AK56" s="28">
        <v>0</v>
      </c>
    </row>
    <row r="57" spans="1:37" x14ac:dyDescent="0.45">
      <c r="A57" s="1">
        <v>0.55208333333333304</v>
      </c>
      <c r="B57" s="25">
        <v>0</v>
      </c>
      <c r="C57" s="25">
        <v>0</v>
      </c>
      <c r="D57" s="25">
        <v>0</v>
      </c>
      <c r="E57" s="25">
        <v>0</v>
      </c>
      <c r="F57" s="25">
        <v>0</v>
      </c>
      <c r="G57" s="25">
        <v>0</v>
      </c>
      <c r="H57" s="25">
        <v>0</v>
      </c>
      <c r="I57" s="25">
        <v>0</v>
      </c>
      <c r="J57" s="25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7">
        <v>0</v>
      </c>
      <c r="U57" s="27">
        <v>0</v>
      </c>
      <c r="V57" s="27">
        <v>0</v>
      </c>
      <c r="W57" s="27">
        <v>0</v>
      </c>
      <c r="X57" s="27">
        <v>0</v>
      </c>
      <c r="Y57" s="27">
        <v>0</v>
      </c>
      <c r="Z57" s="27">
        <v>0</v>
      </c>
      <c r="AA57" s="27">
        <v>0</v>
      </c>
      <c r="AB57" s="27">
        <v>0</v>
      </c>
      <c r="AC57" s="28">
        <v>0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</row>
    <row r="58" spans="1:37" x14ac:dyDescent="0.45">
      <c r="A58" s="1">
        <v>0.5625</v>
      </c>
      <c r="B58" s="25">
        <v>0</v>
      </c>
      <c r="C58" s="25">
        <v>0</v>
      </c>
      <c r="D58" s="25">
        <v>0</v>
      </c>
      <c r="E58" s="25">
        <v>0</v>
      </c>
      <c r="F58" s="25">
        <v>0</v>
      </c>
      <c r="G58" s="25">
        <v>0</v>
      </c>
      <c r="H58" s="25">
        <v>0</v>
      </c>
      <c r="I58" s="25">
        <v>0</v>
      </c>
      <c r="J58" s="25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7">
        <v>0</v>
      </c>
      <c r="U58" s="27">
        <v>0</v>
      </c>
      <c r="V58" s="27">
        <v>0</v>
      </c>
      <c r="W58" s="27">
        <v>0</v>
      </c>
      <c r="X58" s="27">
        <v>0</v>
      </c>
      <c r="Y58" s="27">
        <v>0</v>
      </c>
      <c r="Z58" s="27">
        <v>0</v>
      </c>
      <c r="AA58" s="27">
        <v>0</v>
      </c>
      <c r="AB58" s="27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</row>
    <row r="59" spans="1:37" x14ac:dyDescent="0.45">
      <c r="A59" s="1">
        <v>0.57291666666666696</v>
      </c>
      <c r="B59" s="25">
        <v>0</v>
      </c>
      <c r="C59" s="25">
        <v>0</v>
      </c>
      <c r="D59" s="25">
        <v>8.3333333333333321</v>
      </c>
      <c r="E59" s="25">
        <v>0</v>
      </c>
      <c r="F59" s="25">
        <v>0</v>
      </c>
      <c r="G59" s="25">
        <v>0</v>
      </c>
      <c r="H59" s="25">
        <v>0</v>
      </c>
      <c r="I59" s="25">
        <v>0</v>
      </c>
      <c r="J59" s="25">
        <v>0</v>
      </c>
      <c r="K59" s="26">
        <v>0</v>
      </c>
      <c r="L59" s="26">
        <v>0</v>
      </c>
      <c r="M59" s="26">
        <v>6.25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7">
        <v>0</v>
      </c>
      <c r="U59" s="27">
        <v>0</v>
      </c>
      <c r="V59" s="27">
        <v>4.1666666666666661</v>
      </c>
      <c r="W59" s="27">
        <v>0</v>
      </c>
      <c r="X59" s="27">
        <v>0</v>
      </c>
      <c r="Y59" s="27">
        <v>0</v>
      </c>
      <c r="Z59" s="27">
        <v>0</v>
      </c>
      <c r="AA59" s="27">
        <v>0</v>
      </c>
      <c r="AB59" s="27">
        <v>0</v>
      </c>
      <c r="AC59" s="28">
        <v>0</v>
      </c>
      <c r="AD59" s="28">
        <v>0</v>
      </c>
      <c r="AE59" s="28">
        <v>2.083333333333333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</row>
    <row r="60" spans="1:37" x14ac:dyDescent="0.45">
      <c r="A60" s="1">
        <v>0.58333333333333304</v>
      </c>
      <c r="B60" s="25">
        <v>0</v>
      </c>
      <c r="C60" s="25">
        <v>0</v>
      </c>
      <c r="D60" s="25">
        <v>0</v>
      </c>
      <c r="E60" s="25">
        <v>0</v>
      </c>
      <c r="F60" s="25">
        <v>0</v>
      </c>
      <c r="G60" s="25">
        <v>0</v>
      </c>
      <c r="H60" s="25">
        <v>0</v>
      </c>
      <c r="I60" s="25">
        <v>0</v>
      </c>
      <c r="J60" s="25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0</v>
      </c>
      <c r="Z60" s="27">
        <v>0</v>
      </c>
      <c r="AA60" s="27">
        <v>0</v>
      </c>
      <c r="AB60" s="27">
        <v>0</v>
      </c>
      <c r="AC60" s="28">
        <v>0</v>
      </c>
      <c r="AD60" s="28">
        <v>0</v>
      </c>
      <c r="AE60" s="28">
        <v>0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</row>
    <row r="61" spans="1:37" x14ac:dyDescent="0.45">
      <c r="A61" s="1">
        <v>0.59375</v>
      </c>
      <c r="B61" s="25">
        <v>0</v>
      </c>
      <c r="C61" s="25">
        <v>0</v>
      </c>
      <c r="D61" s="25">
        <v>0</v>
      </c>
      <c r="E61" s="25">
        <v>0</v>
      </c>
      <c r="F61" s="25">
        <v>0</v>
      </c>
      <c r="G61" s="25">
        <v>0</v>
      </c>
      <c r="H61" s="25">
        <v>0</v>
      </c>
      <c r="I61" s="25">
        <v>0</v>
      </c>
      <c r="J61" s="25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0</v>
      </c>
      <c r="Z61" s="27">
        <v>0</v>
      </c>
      <c r="AA61" s="27">
        <v>0</v>
      </c>
      <c r="AB61" s="27">
        <v>0</v>
      </c>
      <c r="AC61" s="28">
        <v>0</v>
      </c>
      <c r="AD61" s="28">
        <v>0</v>
      </c>
      <c r="AE61" s="28">
        <v>0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</row>
    <row r="62" spans="1:37" x14ac:dyDescent="0.45">
      <c r="A62" s="1">
        <v>0.60416666666666696</v>
      </c>
      <c r="B62" s="25">
        <v>0</v>
      </c>
      <c r="C62" s="25">
        <v>0</v>
      </c>
      <c r="D62" s="25">
        <v>0</v>
      </c>
      <c r="E62" s="25">
        <v>0</v>
      </c>
      <c r="F62" s="25">
        <v>0</v>
      </c>
      <c r="G62" s="25">
        <v>0</v>
      </c>
      <c r="H62" s="25">
        <v>0</v>
      </c>
      <c r="I62" s="25">
        <v>0</v>
      </c>
      <c r="J62" s="25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0</v>
      </c>
      <c r="Z62" s="27">
        <v>0</v>
      </c>
      <c r="AA62" s="27">
        <v>0</v>
      </c>
      <c r="AB62" s="27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</row>
    <row r="63" spans="1:37" x14ac:dyDescent="0.45">
      <c r="A63" s="1">
        <v>0.61458333333333304</v>
      </c>
      <c r="B63" s="25">
        <v>0</v>
      </c>
      <c r="C63" s="25">
        <v>0</v>
      </c>
      <c r="D63" s="25">
        <v>0</v>
      </c>
      <c r="E63" s="25">
        <v>0</v>
      </c>
      <c r="F63" s="25">
        <v>0</v>
      </c>
      <c r="G63" s="25">
        <v>0</v>
      </c>
      <c r="H63" s="25">
        <v>0</v>
      </c>
      <c r="I63" s="25">
        <v>0</v>
      </c>
      <c r="J63" s="25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0</v>
      </c>
      <c r="Z63" s="27">
        <v>0</v>
      </c>
      <c r="AA63" s="27">
        <v>0</v>
      </c>
      <c r="AB63" s="27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</row>
    <row r="64" spans="1:37" x14ac:dyDescent="0.45">
      <c r="A64" s="1">
        <v>0.625</v>
      </c>
      <c r="B64" s="25">
        <v>0</v>
      </c>
      <c r="C64" s="25">
        <v>0</v>
      </c>
      <c r="D64" s="25">
        <v>0</v>
      </c>
      <c r="E64" s="25">
        <v>0</v>
      </c>
      <c r="F64" s="25">
        <v>0</v>
      </c>
      <c r="G64" s="25">
        <v>0</v>
      </c>
      <c r="H64" s="25">
        <v>0</v>
      </c>
      <c r="I64" s="25">
        <v>0</v>
      </c>
      <c r="J64" s="25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7">
        <v>0</v>
      </c>
      <c r="U64" s="27">
        <v>0</v>
      </c>
      <c r="V64" s="27">
        <v>0</v>
      </c>
      <c r="W64" s="27">
        <v>0</v>
      </c>
      <c r="X64" s="27">
        <v>0</v>
      </c>
      <c r="Y64" s="27">
        <v>0</v>
      </c>
      <c r="Z64" s="27">
        <v>0</v>
      </c>
      <c r="AA64" s="27">
        <v>0</v>
      </c>
      <c r="AB64" s="27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</row>
    <row r="65" spans="1:37" x14ac:dyDescent="0.45">
      <c r="A65" s="1">
        <v>0.63541666666666696</v>
      </c>
      <c r="B65" s="25">
        <v>0</v>
      </c>
      <c r="C65" s="25">
        <v>0</v>
      </c>
      <c r="D65" s="25">
        <v>0</v>
      </c>
      <c r="E65" s="25">
        <v>0</v>
      </c>
      <c r="F65" s="25">
        <v>0</v>
      </c>
      <c r="G65" s="25">
        <v>0</v>
      </c>
      <c r="H65" s="25">
        <v>0</v>
      </c>
      <c r="I65" s="25">
        <v>0</v>
      </c>
      <c r="J65" s="25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0</v>
      </c>
      <c r="Z65" s="27">
        <v>0</v>
      </c>
      <c r="AA65" s="27">
        <v>0</v>
      </c>
      <c r="AB65" s="27">
        <v>0</v>
      </c>
      <c r="AC65" s="28">
        <v>0</v>
      </c>
      <c r="AD65" s="28">
        <v>0</v>
      </c>
      <c r="AE65" s="28">
        <v>0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</row>
    <row r="66" spans="1:37" x14ac:dyDescent="0.45">
      <c r="A66" s="1">
        <v>0.64583333333333304</v>
      </c>
      <c r="B66" s="25">
        <v>0</v>
      </c>
      <c r="C66" s="25">
        <v>0</v>
      </c>
      <c r="D66" s="25">
        <v>0</v>
      </c>
      <c r="E66" s="25">
        <v>0</v>
      </c>
      <c r="F66" s="25">
        <v>0</v>
      </c>
      <c r="G66" s="25">
        <v>0</v>
      </c>
      <c r="H66" s="25">
        <v>0</v>
      </c>
      <c r="I66" s="25">
        <v>0</v>
      </c>
      <c r="J66" s="25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0</v>
      </c>
      <c r="Z66" s="27">
        <v>0</v>
      </c>
      <c r="AA66" s="27">
        <v>0</v>
      </c>
      <c r="AB66" s="27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</row>
    <row r="67" spans="1:37" x14ac:dyDescent="0.45">
      <c r="A67" s="1">
        <v>0.65625</v>
      </c>
      <c r="B67" s="25">
        <v>0</v>
      </c>
      <c r="C67" s="25">
        <v>0</v>
      </c>
      <c r="D67" s="25">
        <v>0</v>
      </c>
      <c r="E67" s="25">
        <v>0</v>
      </c>
      <c r="F67" s="25">
        <v>0</v>
      </c>
      <c r="G67" s="25">
        <v>0</v>
      </c>
      <c r="H67" s="25">
        <v>0</v>
      </c>
      <c r="I67" s="25">
        <v>0</v>
      </c>
      <c r="J67" s="25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0</v>
      </c>
      <c r="Z67" s="27">
        <v>0</v>
      </c>
      <c r="AA67" s="27">
        <v>0</v>
      </c>
      <c r="AB67" s="27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</row>
    <row r="68" spans="1:37" x14ac:dyDescent="0.45">
      <c r="A68" s="1">
        <v>0.66666666666666696</v>
      </c>
      <c r="B68" s="25">
        <v>0</v>
      </c>
      <c r="C68" s="25">
        <v>0</v>
      </c>
      <c r="D68" s="25">
        <v>8.3333333333333321</v>
      </c>
      <c r="E68" s="25">
        <v>0</v>
      </c>
      <c r="F68" s="25">
        <v>0</v>
      </c>
      <c r="G68" s="25">
        <v>16.666666666666664</v>
      </c>
      <c r="H68" s="25">
        <v>0</v>
      </c>
      <c r="I68" s="25">
        <v>0</v>
      </c>
      <c r="J68" s="25">
        <v>0</v>
      </c>
      <c r="K68" s="26">
        <v>0</v>
      </c>
      <c r="L68" s="26">
        <v>0</v>
      </c>
      <c r="M68" s="26">
        <v>6.25</v>
      </c>
      <c r="N68" s="26">
        <v>0</v>
      </c>
      <c r="O68" s="26">
        <v>0</v>
      </c>
      <c r="P68" s="26">
        <v>12.5</v>
      </c>
      <c r="Q68" s="26">
        <v>0</v>
      </c>
      <c r="R68" s="26">
        <v>0</v>
      </c>
      <c r="S68" s="26">
        <v>0</v>
      </c>
      <c r="T68" s="27">
        <v>0</v>
      </c>
      <c r="U68" s="27">
        <v>0</v>
      </c>
      <c r="V68" s="27">
        <v>4.1666666666666661</v>
      </c>
      <c r="W68" s="27">
        <v>0</v>
      </c>
      <c r="X68" s="27">
        <v>0</v>
      </c>
      <c r="Y68" s="27">
        <v>8.3333333333333321</v>
      </c>
      <c r="Z68" s="27">
        <v>0</v>
      </c>
      <c r="AA68" s="27">
        <v>0</v>
      </c>
      <c r="AB68" s="27">
        <v>0</v>
      </c>
      <c r="AC68" s="28">
        <v>0</v>
      </c>
      <c r="AD68" s="28">
        <v>0</v>
      </c>
      <c r="AE68" s="28">
        <v>2.083333333333333</v>
      </c>
      <c r="AF68" s="28">
        <v>0</v>
      </c>
      <c r="AG68" s="28">
        <v>0</v>
      </c>
      <c r="AH68" s="28">
        <v>4.1666666666666661</v>
      </c>
      <c r="AI68" s="28">
        <v>0</v>
      </c>
      <c r="AJ68" s="28">
        <v>0</v>
      </c>
      <c r="AK68" s="28">
        <v>0</v>
      </c>
    </row>
    <row r="69" spans="1:37" x14ac:dyDescent="0.45">
      <c r="A69" s="1">
        <v>0.67708333333333304</v>
      </c>
      <c r="B69" s="25">
        <v>0</v>
      </c>
      <c r="C69" s="25">
        <v>0</v>
      </c>
      <c r="D69" s="25">
        <v>0</v>
      </c>
      <c r="E69" s="25">
        <v>0</v>
      </c>
      <c r="F69" s="25">
        <v>0</v>
      </c>
      <c r="G69" s="25">
        <v>0</v>
      </c>
      <c r="H69" s="25">
        <v>0</v>
      </c>
      <c r="I69" s="25">
        <v>0</v>
      </c>
      <c r="J69" s="25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0</v>
      </c>
      <c r="Z69" s="27">
        <v>0</v>
      </c>
      <c r="AA69" s="27">
        <v>0</v>
      </c>
      <c r="AB69" s="27">
        <v>0</v>
      </c>
      <c r="AC69" s="28">
        <v>0</v>
      </c>
      <c r="AD69" s="28">
        <v>0</v>
      </c>
      <c r="AE69" s="28">
        <v>0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</row>
    <row r="70" spans="1:37" x14ac:dyDescent="0.45">
      <c r="A70" s="1">
        <v>0.6875</v>
      </c>
      <c r="B70" s="25">
        <v>0</v>
      </c>
      <c r="C70" s="25">
        <v>0</v>
      </c>
      <c r="D70" s="25">
        <v>0</v>
      </c>
      <c r="E70" s="25">
        <v>0</v>
      </c>
      <c r="F70" s="25">
        <v>0</v>
      </c>
      <c r="G70" s="25">
        <v>0</v>
      </c>
      <c r="H70" s="25">
        <v>0</v>
      </c>
      <c r="I70" s="25">
        <v>0</v>
      </c>
      <c r="J70" s="25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0</v>
      </c>
      <c r="Z70" s="27">
        <v>0</v>
      </c>
      <c r="AA70" s="27">
        <v>0</v>
      </c>
      <c r="AB70" s="27">
        <v>0</v>
      </c>
      <c r="AC70" s="28">
        <v>0</v>
      </c>
      <c r="AD70" s="28">
        <v>0</v>
      </c>
      <c r="AE70" s="28">
        <v>0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</row>
    <row r="71" spans="1:37" x14ac:dyDescent="0.45">
      <c r="A71" s="1">
        <v>0.69791666666666696</v>
      </c>
      <c r="B71" s="25">
        <v>0</v>
      </c>
      <c r="C71" s="25">
        <v>0</v>
      </c>
      <c r="D71" s="25">
        <v>0</v>
      </c>
      <c r="E71" s="25">
        <v>0</v>
      </c>
      <c r="F71" s="25">
        <v>0</v>
      </c>
      <c r="G71" s="25">
        <v>0</v>
      </c>
      <c r="H71" s="25">
        <v>0</v>
      </c>
      <c r="I71" s="25">
        <v>0</v>
      </c>
      <c r="J71" s="25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0</v>
      </c>
      <c r="Z71" s="27">
        <v>0</v>
      </c>
      <c r="AA71" s="27">
        <v>0</v>
      </c>
      <c r="AB71" s="27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</row>
    <row r="72" spans="1:37" x14ac:dyDescent="0.45">
      <c r="A72" s="1">
        <v>0.70833333333333304</v>
      </c>
      <c r="B72" s="25">
        <v>0</v>
      </c>
      <c r="C72" s="25">
        <v>0</v>
      </c>
      <c r="D72" s="25">
        <v>0</v>
      </c>
      <c r="E72" s="25">
        <v>0</v>
      </c>
      <c r="F72" s="25">
        <v>0</v>
      </c>
      <c r="G72" s="25">
        <v>8.3333333333333321</v>
      </c>
      <c r="H72" s="25">
        <v>0</v>
      </c>
      <c r="I72" s="25">
        <v>0</v>
      </c>
      <c r="J72" s="25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6.25</v>
      </c>
      <c r="Q72" s="26">
        <v>0</v>
      </c>
      <c r="R72" s="26">
        <v>0</v>
      </c>
      <c r="S72" s="26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4.1666666666666661</v>
      </c>
      <c r="Z72" s="27">
        <v>0</v>
      </c>
      <c r="AA72" s="27">
        <v>0</v>
      </c>
      <c r="AB72" s="27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2.083333333333333</v>
      </c>
      <c r="AI72" s="28">
        <v>0</v>
      </c>
      <c r="AJ72" s="28">
        <v>0</v>
      </c>
      <c r="AK72" s="28">
        <v>0</v>
      </c>
    </row>
    <row r="73" spans="1:37" x14ac:dyDescent="0.45">
      <c r="A73" s="1">
        <v>0.71875</v>
      </c>
      <c r="B73" s="25">
        <v>0</v>
      </c>
      <c r="C73" s="25">
        <v>0</v>
      </c>
      <c r="D73" s="25">
        <v>8.3333333333333321</v>
      </c>
      <c r="E73" s="25">
        <v>0</v>
      </c>
      <c r="F73" s="25">
        <v>0</v>
      </c>
      <c r="G73" s="25">
        <v>0</v>
      </c>
      <c r="H73" s="25">
        <v>0</v>
      </c>
      <c r="I73" s="25">
        <v>0</v>
      </c>
      <c r="J73" s="25">
        <v>0</v>
      </c>
      <c r="K73" s="26">
        <v>0</v>
      </c>
      <c r="L73" s="26">
        <v>0</v>
      </c>
      <c r="M73" s="26">
        <v>6.25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7">
        <v>0</v>
      </c>
      <c r="U73" s="27">
        <v>0</v>
      </c>
      <c r="V73" s="27">
        <v>4.1666666666666661</v>
      </c>
      <c r="W73" s="27">
        <v>0</v>
      </c>
      <c r="X73" s="27">
        <v>0</v>
      </c>
      <c r="Y73" s="27">
        <v>0</v>
      </c>
      <c r="Z73" s="27">
        <v>0</v>
      </c>
      <c r="AA73" s="27">
        <v>0</v>
      </c>
      <c r="AB73" s="27">
        <v>0</v>
      </c>
      <c r="AC73" s="28">
        <v>0</v>
      </c>
      <c r="AD73" s="28">
        <v>0</v>
      </c>
      <c r="AE73" s="28">
        <v>2.083333333333333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</row>
    <row r="74" spans="1:37" x14ac:dyDescent="0.45">
      <c r="A74" s="1">
        <v>0.72916666666666696</v>
      </c>
      <c r="B74" s="25">
        <v>0</v>
      </c>
      <c r="C74" s="25">
        <v>0</v>
      </c>
      <c r="D74" s="25">
        <v>0</v>
      </c>
      <c r="E74" s="25">
        <v>122.99999999999999</v>
      </c>
      <c r="F74" s="25">
        <v>0</v>
      </c>
      <c r="G74" s="25">
        <v>0</v>
      </c>
      <c r="H74" s="25">
        <v>0</v>
      </c>
      <c r="I74" s="25">
        <v>0</v>
      </c>
      <c r="J74" s="25">
        <v>0</v>
      </c>
      <c r="K74" s="26">
        <v>0</v>
      </c>
      <c r="L74" s="26">
        <v>0</v>
      </c>
      <c r="M74" s="26">
        <v>0</v>
      </c>
      <c r="N74" s="26">
        <v>92.249999999999986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7">
        <v>0</v>
      </c>
      <c r="U74" s="27">
        <v>0</v>
      </c>
      <c r="V74" s="27">
        <v>0</v>
      </c>
      <c r="W74" s="27">
        <v>61.499999999999993</v>
      </c>
      <c r="X74" s="27">
        <v>0</v>
      </c>
      <c r="Y74" s="27">
        <v>0</v>
      </c>
      <c r="Z74" s="27">
        <v>0</v>
      </c>
      <c r="AA74" s="27">
        <v>0</v>
      </c>
      <c r="AB74" s="27">
        <v>0</v>
      </c>
      <c r="AC74" s="28">
        <v>0</v>
      </c>
      <c r="AD74" s="28">
        <v>0</v>
      </c>
      <c r="AE74" s="28">
        <v>0</v>
      </c>
      <c r="AF74" s="28">
        <v>30.749999999999996</v>
      </c>
      <c r="AG74" s="28">
        <v>0</v>
      </c>
      <c r="AH74" s="28">
        <v>0</v>
      </c>
      <c r="AI74" s="28">
        <v>0</v>
      </c>
      <c r="AJ74" s="28">
        <v>0</v>
      </c>
      <c r="AK74" s="28">
        <v>0</v>
      </c>
    </row>
    <row r="75" spans="1:37" x14ac:dyDescent="0.45">
      <c r="A75" s="1">
        <v>0.73958333333333304</v>
      </c>
      <c r="B75" s="25">
        <v>0</v>
      </c>
      <c r="C75" s="25">
        <v>0</v>
      </c>
      <c r="D75" s="25">
        <v>0</v>
      </c>
      <c r="E75" s="25">
        <v>122.99999999999999</v>
      </c>
      <c r="F75" s="25">
        <v>0</v>
      </c>
      <c r="G75" s="25">
        <v>0</v>
      </c>
      <c r="H75" s="25">
        <v>0</v>
      </c>
      <c r="I75" s="25">
        <v>0</v>
      </c>
      <c r="J75" s="25">
        <v>0</v>
      </c>
      <c r="K75" s="26">
        <v>0</v>
      </c>
      <c r="L75" s="26">
        <v>0</v>
      </c>
      <c r="M75" s="26">
        <v>0</v>
      </c>
      <c r="N75" s="26">
        <v>92.249999999999986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7">
        <v>0</v>
      </c>
      <c r="U75" s="27">
        <v>0</v>
      </c>
      <c r="V75" s="27">
        <v>0</v>
      </c>
      <c r="W75" s="27">
        <v>61.499999999999993</v>
      </c>
      <c r="X75" s="27">
        <v>0</v>
      </c>
      <c r="Y75" s="27">
        <v>0</v>
      </c>
      <c r="Z75" s="27">
        <v>0</v>
      </c>
      <c r="AA75" s="27">
        <v>0</v>
      </c>
      <c r="AB75" s="27">
        <v>0</v>
      </c>
      <c r="AC75" s="28">
        <v>0</v>
      </c>
      <c r="AD75" s="28">
        <v>0</v>
      </c>
      <c r="AE75" s="28">
        <v>0</v>
      </c>
      <c r="AF75" s="28">
        <v>30.749999999999996</v>
      </c>
      <c r="AG75" s="28">
        <v>0</v>
      </c>
      <c r="AH75" s="28">
        <v>0</v>
      </c>
      <c r="AI75" s="28">
        <v>0</v>
      </c>
      <c r="AJ75" s="28">
        <v>0</v>
      </c>
      <c r="AK75" s="28">
        <v>0</v>
      </c>
    </row>
    <row r="76" spans="1:37" x14ac:dyDescent="0.45">
      <c r="A76" s="1">
        <v>0.75</v>
      </c>
      <c r="B76" s="25">
        <v>0</v>
      </c>
      <c r="C76" s="25">
        <v>0</v>
      </c>
      <c r="D76" s="25">
        <v>8.3333333333333321</v>
      </c>
      <c r="E76" s="25">
        <v>122.99999999999999</v>
      </c>
      <c r="F76" s="25">
        <v>0</v>
      </c>
      <c r="G76" s="25">
        <v>8.3333333333333321</v>
      </c>
      <c r="H76" s="25">
        <v>0</v>
      </c>
      <c r="I76" s="25">
        <v>0</v>
      </c>
      <c r="J76" s="25">
        <v>0</v>
      </c>
      <c r="K76" s="26">
        <v>0</v>
      </c>
      <c r="L76" s="26">
        <v>0</v>
      </c>
      <c r="M76" s="26">
        <v>6.25</v>
      </c>
      <c r="N76" s="26">
        <v>92.249999999999986</v>
      </c>
      <c r="O76" s="26">
        <v>0</v>
      </c>
      <c r="P76" s="26">
        <v>6.25</v>
      </c>
      <c r="Q76" s="26">
        <v>0</v>
      </c>
      <c r="R76" s="26">
        <v>0</v>
      </c>
      <c r="S76" s="26">
        <v>0</v>
      </c>
      <c r="T76" s="27">
        <v>0</v>
      </c>
      <c r="U76" s="27">
        <v>0</v>
      </c>
      <c r="V76" s="27">
        <v>4.1666666666666661</v>
      </c>
      <c r="W76" s="27">
        <v>61.499999999999993</v>
      </c>
      <c r="X76" s="27">
        <v>0</v>
      </c>
      <c r="Y76" s="27">
        <v>4.1666666666666661</v>
      </c>
      <c r="Z76" s="27">
        <v>0</v>
      </c>
      <c r="AA76" s="27">
        <v>0</v>
      </c>
      <c r="AB76" s="27">
        <v>0</v>
      </c>
      <c r="AC76" s="28">
        <v>0</v>
      </c>
      <c r="AD76" s="28">
        <v>0</v>
      </c>
      <c r="AE76" s="28">
        <v>2.083333333333333</v>
      </c>
      <c r="AF76" s="28">
        <v>30.749999999999996</v>
      </c>
      <c r="AG76" s="28">
        <v>0</v>
      </c>
      <c r="AH76" s="28">
        <v>2.083333333333333</v>
      </c>
      <c r="AI76" s="28">
        <v>0</v>
      </c>
      <c r="AJ76" s="28">
        <v>0</v>
      </c>
      <c r="AK76" s="28">
        <v>0</v>
      </c>
    </row>
    <row r="77" spans="1:37" x14ac:dyDescent="0.45">
      <c r="A77" s="1">
        <v>0.76041666666666696</v>
      </c>
      <c r="B77" s="25">
        <v>0</v>
      </c>
      <c r="C77" s="25">
        <v>0</v>
      </c>
      <c r="D77" s="25">
        <v>0</v>
      </c>
      <c r="E77" s="25">
        <v>122.99999999999999</v>
      </c>
      <c r="F77" s="25">
        <v>0</v>
      </c>
      <c r="G77" s="25">
        <v>0</v>
      </c>
      <c r="H77" s="25">
        <v>0</v>
      </c>
      <c r="I77" s="25">
        <v>0</v>
      </c>
      <c r="J77" s="25">
        <v>0</v>
      </c>
      <c r="K77" s="26">
        <v>0</v>
      </c>
      <c r="L77" s="26">
        <v>0</v>
      </c>
      <c r="M77" s="26">
        <v>0</v>
      </c>
      <c r="N77" s="26">
        <v>92.249999999999986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7">
        <v>0</v>
      </c>
      <c r="U77" s="27">
        <v>0</v>
      </c>
      <c r="V77" s="27">
        <v>0</v>
      </c>
      <c r="W77" s="27">
        <v>61.499999999999993</v>
      </c>
      <c r="X77" s="27">
        <v>0</v>
      </c>
      <c r="Y77" s="27">
        <v>0</v>
      </c>
      <c r="Z77" s="27">
        <v>0</v>
      </c>
      <c r="AA77" s="27">
        <v>0</v>
      </c>
      <c r="AB77" s="27">
        <v>0</v>
      </c>
      <c r="AC77" s="28">
        <v>0</v>
      </c>
      <c r="AD77" s="28">
        <v>0</v>
      </c>
      <c r="AE77" s="28">
        <v>0</v>
      </c>
      <c r="AF77" s="28">
        <v>30.749999999999996</v>
      </c>
      <c r="AG77" s="28">
        <v>0</v>
      </c>
      <c r="AH77" s="28">
        <v>0</v>
      </c>
      <c r="AI77" s="28">
        <v>0</v>
      </c>
      <c r="AJ77" s="28">
        <v>0</v>
      </c>
      <c r="AK77" s="28">
        <v>0</v>
      </c>
    </row>
    <row r="78" spans="1:37" x14ac:dyDescent="0.45">
      <c r="A78" s="1">
        <v>0.77083333333333304</v>
      </c>
      <c r="B78" s="25">
        <v>122.99999999999999</v>
      </c>
      <c r="C78" s="25">
        <v>0</v>
      </c>
      <c r="D78" s="25">
        <v>0</v>
      </c>
      <c r="E78" s="25">
        <v>0</v>
      </c>
      <c r="F78" s="25">
        <v>0</v>
      </c>
      <c r="G78" s="25">
        <v>0</v>
      </c>
      <c r="H78" s="25">
        <v>0</v>
      </c>
      <c r="I78" s="25">
        <v>0</v>
      </c>
      <c r="J78" s="25">
        <v>0</v>
      </c>
      <c r="K78" s="26">
        <v>92.249999999999986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7">
        <v>61.499999999999993</v>
      </c>
      <c r="U78" s="27">
        <v>0</v>
      </c>
      <c r="V78" s="27">
        <v>0</v>
      </c>
      <c r="W78" s="27">
        <v>0</v>
      </c>
      <c r="X78" s="27">
        <v>0</v>
      </c>
      <c r="Y78" s="27">
        <v>0</v>
      </c>
      <c r="Z78" s="27">
        <v>0</v>
      </c>
      <c r="AA78" s="27">
        <v>0</v>
      </c>
      <c r="AB78" s="27">
        <v>0</v>
      </c>
      <c r="AC78" s="28">
        <v>30.749999999999996</v>
      </c>
      <c r="AD78" s="28">
        <v>0</v>
      </c>
      <c r="AE78" s="28">
        <v>0</v>
      </c>
      <c r="AF78" s="28">
        <v>0</v>
      </c>
      <c r="AG78" s="28">
        <v>0</v>
      </c>
      <c r="AH78" s="28">
        <v>0</v>
      </c>
      <c r="AI78" s="28">
        <v>0</v>
      </c>
      <c r="AJ78" s="28">
        <v>0</v>
      </c>
      <c r="AK78" s="28">
        <v>0</v>
      </c>
    </row>
    <row r="79" spans="1:37" x14ac:dyDescent="0.45">
      <c r="A79" s="1">
        <v>0.78125</v>
      </c>
      <c r="B79" s="25">
        <v>122.99999999999999</v>
      </c>
      <c r="C79" s="25">
        <v>0</v>
      </c>
      <c r="D79" s="25">
        <v>0</v>
      </c>
      <c r="E79" s="25">
        <v>0</v>
      </c>
      <c r="F79" s="25">
        <v>0</v>
      </c>
      <c r="G79" s="25">
        <v>0</v>
      </c>
      <c r="H79" s="25">
        <v>0</v>
      </c>
      <c r="I79" s="25">
        <v>0</v>
      </c>
      <c r="J79" s="25">
        <v>0</v>
      </c>
      <c r="K79" s="26">
        <v>92.249999999999986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7">
        <v>61.499999999999993</v>
      </c>
      <c r="U79" s="27">
        <v>0</v>
      </c>
      <c r="V79" s="27">
        <v>0</v>
      </c>
      <c r="W79" s="27">
        <v>0</v>
      </c>
      <c r="X79" s="27">
        <v>0</v>
      </c>
      <c r="Y79" s="27">
        <v>0</v>
      </c>
      <c r="Z79" s="27">
        <v>0</v>
      </c>
      <c r="AA79" s="27">
        <v>0</v>
      </c>
      <c r="AB79" s="27">
        <v>0</v>
      </c>
      <c r="AC79" s="28">
        <v>30.749999999999996</v>
      </c>
      <c r="AD79" s="28">
        <v>0</v>
      </c>
      <c r="AE79" s="28">
        <v>0</v>
      </c>
      <c r="AF79" s="28">
        <v>0</v>
      </c>
      <c r="AG79" s="28">
        <v>0</v>
      </c>
      <c r="AH79" s="28">
        <v>0</v>
      </c>
      <c r="AI79" s="28">
        <v>0</v>
      </c>
      <c r="AJ79" s="28">
        <v>0</v>
      </c>
      <c r="AK79" s="28">
        <v>0</v>
      </c>
    </row>
    <row r="80" spans="1:37" x14ac:dyDescent="0.45">
      <c r="A80" s="1">
        <v>0.79166666666666696</v>
      </c>
      <c r="B80" s="25">
        <v>122.99999999999999</v>
      </c>
      <c r="C80" s="25">
        <v>0</v>
      </c>
      <c r="D80" s="25">
        <v>8.3333333333333321</v>
      </c>
      <c r="E80" s="25">
        <v>0</v>
      </c>
      <c r="F80" s="25">
        <v>0</v>
      </c>
      <c r="G80" s="25">
        <v>0</v>
      </c>
      <c r="H80" s="25">
        <v>0</v>
      </c>
      <c r="I80" s="25">
        <v>0</v>
      </c>
      <c r="J80" s="25">
        <v>0</v>
      </c>
      <c r="K80" s="26">
        <v>92.249999999999986</v>
      </c>
      <c r="L80" s="26">
        <v>0</v>
      </c>
      <c r="M80" s="26">
        <v>6.25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7">
        <v>61.499999999999993</v>
      </c>
      <c r="U80" s="27">
        <v>0</v>
      </c>
      <c r="V80" s="27">
        <v>4.1666666666666661</v>
      </c>
      <c r="W80" s="27">
        <v>0</v>
      </c>
      <c r="X80" s="27">
        <v>0</v>
      </c>
      <c r="Y80" s="27">
        <v>0</v>
      </c>
      <c r="Z80" s="27">
        <v>0</v>
      </c>
      <c r="AA80" s="27">
        <v>0</v>
      </c>
      <c r="AB80" s="27">
        <v>0</v>
      </c>
      <c r="AC80" s="28">
        <v>30.749999999999996</v>
      </c>
      <c r="AD80" s="28">
        <v>0</v>
      </c>
      <c r="AE80" s="28">
        <v>2.083333333333333</v>
      </c>
      <c r="AF80" s="28">
        <v>0</v>
      </c>
      <c r="AG80" s="28">
        <v>0</v>
      </c>
      <c r="AH80" s="28">
        <v>0</v>
      </c>
      <c r="AI80" s="28">
        <v>0</v>
      </c>
      <c r="AJ80" s="28">
        <v>0</v>
      </c>
      <c r="AK80" s="28">
        <v>0</v>
      </c>
    </row>
    <row r="81" spans="1:37" x14ac:dyDescent="0.45">
      <c r="A81" s="1">
        <v>0.80208333333333304</v>
      </c>
      <c r="B81" s="25">
        <v>122.99999999999999</v>
      </c>
      <c r="C81" s="25">
        <v>0</v>
      </c>
      <c r="D81" s="25">
        <v>0</v>
      </c>
      <c r="E81" s="25">
        <v>0</v>
      </c>
      <c r="F81" s="25">
        <v>0</v>
      </c>
      <c r="G81" s="25">
        <v>0</v>
      </c>
      <c r="H81" s="25">
        <v>0</v>
      </c>
      <c r="I81" s="25">
        <v>0</v>
      </c>
      <c r="J81" s="25">
        <v>0</v>
      </c>
      <c r="K81" s="26">
        <v>92.249999999999986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7">
        <v>61.499999999999993</v>
      </c>
      <c r="U81" s="27">
        <v>0</v>
      </c>
      <c r="V81" s="27">
        <v>0</v>
      </c>
      <c r="W81" s="27">
        <v>0</v>
      </c>
      <c r="X81" s="27">
        <v>0</v>
      </c>
      <c r="Y81" s="27">
        <v>0</v>
      </c>
      <c r="Z81" s="27">
        <v>0</v>
      </c>
      <c r="AA81" s="27">
        <v>0</v>
      </c>
      <c r="AB81" s="27">
        <v>0</v>
      </c>
      <c r="AC81" s="28">
        <v>30.749999999999996</v>
      </c>
      <c r="AD81" s="28">
        <v>0</v>
      </c>
      <c r="AE81" s="28">
        <v>0</v>
      </c>
      <c r="AF81" s="28">
        <v>0</v>
      </c>
      <c r="AG81" s="28">
        <v>0</v>
      </c>
      <c r="AH81" s="28">
        <v>0</v>
      </c>
      <c r="AI81" s="28">
        <v>0</v>
      </c>
      <c r="AJ81" s="28">
        <v>0</v>
      </c>
      <c r="AK81" s="28">
        <v>0</v>
      </c>
    </row>
    <row r="82" spans="1:37" x14ac:dyDescent="0.45">
      <c r="A82" s="1">
        <v>0.8125</v>
      </c>
      <c r="B82" s="25">
        <v>0</v>
      </c>
      <c r="C82" s="25">
        <v>0</v>
      </c>
      <c r="D82" s="25">
        <v>0</v>
      </c>
      <c r="E82" s="25">
        <v>0</v>
      </c>
      <c r="F82" s="25">
        <v>0</v>
      </c>
      <c r="G82" s="25">
        <v>0</v>
      </c>
      <c r="H82" s="25">
        <v>0</v>
      </c>
      <c r="I82" s="25">
        <v>0</v>
      </c>
      <c r="J82" s="25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7">
        <v>0</v>
      </c>
      <c r="U82" s="27">
        <v>0</v>
      </c>
      <c r="V82" s="27">
        <v>0</v>
      </c>
      <c r="W82" s="27">
        <v>0</v>
      </c>
      <c r="X82" s="27">
        <v>0</v>
      </c>
      <c r="Y82" s="27">
        <v>0</v>
      </c>
      <c r="Z82" s="27">
        <v>0</v>
      </c>
      <c r="AA82" s="27">
        <v>0</v>
      </c>
      <c r="AB82" s="27">
        <v>0</v>
      </c>
      <c r="AC82" s="28">
        <v>0</v>
      </c>
      <c r="AD82" s="28">
        <v>0</v>
      </c>
      <c r="AE82" s="28">
        <v>0</v>
      </c>
      <c r="AF82" s="28">
        <v>0</v>
      </c>
      <c r="AG82" s="28">
        <v>0</v>
      </c>
      <c r="AH82" s="28">
        <v>0</v>
      </c>
      <c r="AI82" s="28">
        <v>0</v>
      </c>
      <c r="AJ82" s="28">
        <v>0</v>
      </c>
      <c r="AK82" s="28">
        <v>0</v>
      </c>
    </row>
    <row r="83" spans="1:37" x14ac:dyDescent="0.45">
      <c r="A83" s="1">
        <v>0.82291666666666696</v>
      </c>
      <c r="B83" s="25">
        <v>0</v>
      </c>
      <c r="C83" s="25">
        <v>0</v>
      </c>
      <c r="D83" s="25">
        <v>0</v>
      </c>
      <c r="E83" s="25">
        <v>0</v>
      </c>
      <c r="F83" s="25">
        <v>0</v>
      </c>
      <c r="G83" s="25">
        <v>0</v>
      </c>
      <c r="H83" s="25">
        <v>0</v>
      </c>
      <c r="I83" s="25">
        <v>0</v>
      </c>
      <c r="J83" s="25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7">
        <v>0</v>
      </c>
      <c r="U83" s="27">
        <v>0</v>
      </c>
      <c r="V83" s="27">
        <v>0</v>
      </c>
      <c r="W83" s="27">
        <v>0</v>
      </c>
      <c r="X83" s="27">
        <v>0</v>
      </c>
      <c r="Y83" s="27">
        <v>0</v>
      </c>
      <c r="Z83" s="27">
        <v>0</v>
      </c>
      <c r="AA83" s="27">
        <v>0</v>
      </c>
      <c r="AB83" s="27">
        <v>0</v>
      </c>
      <c r="AC83" s="28">
        <v>0</v>
      </c>
      <c r="AD83" s="28">
        <v>0</v>
      </c>
      <c r="AE83" s="28">
        <v>0</v>
      </c>
      <c r="AF83" s="28">
        <v>0</v>
      </c>
      <c r="AG83" s="28">
        <v>0</v>
      </c>
      <c r="AH83" s="28">
        <v>0</v>
      </c>
      <c r="AI83" s="28">
        <v>0</v>
      </c>
      <c r="AJ83" s="28">
        <v>0</v>
      </c>
      <c r="AK83" s="28">
        <v>0</v>
      </c>
    </row>
    <row r="84" spans="1:37" x14ac:dyDescent="0.45">
      <c r="A84" s="1">
        <v>0.83333333333333304</v>
      </c>
      <c r="B84" s="25">
        <v>0</v>
      </c>
      <c r="C84" s="25">
        <v>0</v>
      </c>
      <c r="D84" s="25">
        <v>8.3333333333333321</v>
      </c>
      <c r="E84" s="25">
        <v>0</v>
      </c>
      <c r="F84" s="25">
        <v>0</v>
      </c>
      <c r="G84" s="25">
        <v>8.3333333333333321</v>
      </c>
      <c r="H84" s="25">
        <v>0</v>
      </c>
      <c r="I84" s="25">
        <v>0</v>
      </c>
      <c r="J84" s="25">
        <v>16.666666666666664</v>
      </c>
      <c r="K84" s="26">
        <v>0</v>
      </c>
      <c r="L84" s="26">
        <v>0</v>
      </c>
      <c r="M84" s="26">
        <v>6.25</v>
      </c>
      <c r="N84" s="26">
        <v>0</v>
      </c>
      <c r="O84" s="26">
        <v>0</v>
      </c>
      <c r="P84" s="26">
        <v>6.25</v>
      </c>
      <c r="Q84" s="26">
        <v>0</v>
      </c>
      <c r="R84" s="26">
        <v>0</v>
      </c>
      <c r="S84" s="26">
        <v>12.5</v>
      </c>
      <c r="T84" s="27">
        <v>0</v>
      </c>
      <c r="U84" s="27">
        <v>0</v>
      </c>
      <c r="V84" s="27">
        <v>4.1666666666666661</v>
      </c>
      <c r="W84" s="27">
        <v>0</v>
      </c>
      <c r="X84" s="27">
        <v>0</v>
      </c>
      <c r="Y84" s="27">
        <v>4.1666666666666661</v>
      </c>
      <c r="Z84" s="27">
        <v>0</v>
      </c>
      <c r="AA84" s="27">
        <v>0</v>
      </c>
      <c r="AB84" s="27">
        <v>8.3333333333333321</v>
      </c>
      <c r="AC84" s="28">
        <v>0</v>
      </c>
      <c r="AD84" s="28">
        <v>0</v>
      </c>
      <c r="AE84" s="28">
        <v>2.083333333333333</v>
      </c>
      <c r="AF84" s="28">
        <v>0</v>
      </c>
      <c r="AG84" s="28">
        <v>0</v>
      </c>
      <c r="AH84" s="28">
        <v>2.083333333333333</v>
      </c>
      <c r="AI84" s="28">
        <v>0</v>
      </c>
      <c r="AJ84" s="28">
        <v>0</v>
      </c>
      <c r="AK84" s="28">
        <v>4.1666666666666661</v>
      </c>
    </row>
    <row r="85" spans="1:37" x14ac:dyDescent="0.45">
      <c r="A85" s="1">
        <v>0.84375</v>
      </c>
      <c r="B85" s="25">
        <v>0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I85" s="25">
        <v>0</v>
      </c>
      <c r="J85" s="25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7">
        <v>0</v>
      </c>
      <c r="U85" s="27">
        <v>0</v>
      </c>
      <c r="V85" s="27">
        <v>0</v>
      </c>
      <c r="W85" s="27">
        <v>0</v>
      </c>
      <c r="X85" s="27">
        <v>0</v>
      </c>
      <c r="Y85" s="27">
        <v>0</v>
      </c>
      <c r="Z85" s="27">
        <v>0</v>
      </c>
      <c r="AA85" s="27">
        <v>0</v>
      </c>
      <c r="AB85" s="27">
        <v>0</v>
      </c>
      <c r="AC85" s="28">
        <v>0</v>
      </c>
      <c r="AD85" s="28">
        <v>0</v>
      </c>
      <c r="AE85" s="28">
        <v>0</v>
      </c>
      <c r="AF85" s="28">
        <v>0</v>
      </c>
      <c r="AG85" s="28">
        <v>0</v>
      </c>
      <c r="AH85" s="28">
        <v>0</v>
      </c>
      <c r="AI85" s="28">
        <v>0</v>
      </c>
      <c r="AJ85" s="28">
        <v>0</v>
      </c>
      <c r="AK85" s="28">
        <v>0</v>
      </c>
    </row>
    <row r="86" spans="1:37" x14ac:dyDescent="0.45">
      <c r="A86" s="1">
        <v>0.85416666666666696</v>
      </c>
      <c r="B86" s="25">
        <v>0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I86" s="25">
        <v>0</v>
      </c>
      <c r="J86" s="25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7">
        <v>0</v>
      </c>
      <c r="U86" s="27">
        <v>0</v>
      </c>
      <c r="V86" s="27">
        <v>0</v>
      </c>
      <c r="W86" s="27">
        <v>0</v>
      </c>
      <c r="X86" s="27">
        <v>0</v>
      </c>
      <c r="Y86" s="27">
        <v>0</v>
      </c>
      <c r="Z86" s="27">
        <v>0</v>
      </c>
      <c r="AA86" s="27">
        <v>0</v>
      </c>
      <c r="AB86" s="27">
        <v>0</v>
      </c>
      <c r="AC86" s="28">
        <v>0</v>
      </c>
      <c r="AD86" s="28">
        <v>0</v>
      </c>
      <c r="AE86" s="28">
        <v>0</v>
      </c>
      <c r="AF86" s="28">
        <v>0</v>
      </c>
      <c r="AG86" s="28">
        <v>0</v>
      </c>
      <c r="AH86" s="28">
        <v>0</v>
      </c>
      <c r="AI86" s="28">
        <v>0</v>
      </c>
      <c r="AJ86" s="28">
        <v>0</v>
      </c>
      <c r="AK86" s="28">
        <v>0</v>
      </c>
    </row>
    <row r="87" spans="1:37" x14ac:dyDescent="0.45">
      <c r="A87" s="1">
        <v>0.86458333333333304</v>
      </c>
      <c r="B87" s="25">
        <v>0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I87" s="25">
        <v>0</v>
      </c>
      <c r="J87" s="25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7">
        <v>0</v>
      </c>
      <c r="U87" s="27">
        <v>0</v>
      </c>
      <c r="V87" s="27">
        <v>0</v>
      </c>
      <c r="W87" s="27">
        <v>0</v>
      </c>
      <c r="X87" s="27">
        <v>0</v>
      </c>
      <c r="Y87" s="27">
        <v>0</v>
      </c>
      <c r="Z87" s="27">
        <v>0</v>
      </c>
      <c r="AA87" s="27">
        <v>0</v>
      </c>
      <c r="AB87" s="27">
        <v>0</v>
      </c>
      <c r="AC87" s="28">
        <v>0</v>
      </c>
      <c r="AD87" s="28">
        <v>0</v>
      </c>
      <c r="AE87" s="28">
        <v>0</v>
      </c>
      <c r="AF87" s="28">
        <v>0</v>
      </c>
      <c r="AG87" s="28">
        <v>0</v>
      </c>
      <c r="AH87" s="28">
        <v>0</v>
      </c>
      <c r="AI87" s="28">
        <v>0</v>
      </c>
      <c r="AJ87" s="28">
        <v>0</v>
      </c>
      <c r="AK87" s="28">
        <v>0</v>
      </c>
    </row>
    <row r="88" spans="1:37" x14ac:dyDescent="0.45">
      <c r="A88" s="1">
        <v>0.875</v>
      </c>
      <c r="B88" s="25">
        <v>0</v>
      </c>
      <c r="C88" s="25">
        <v>0</v>
      </c>
      <c r="D88" s="25">
        <v>8.3333333333333321</v>
      </c>
      <c r="E88" s="25">
        <v>0</v>
      </c>
      <c r="F88" s="25">
        <v>0</v>
      </c>
      <c r="G88" s="25">
        <v>67.80083333333333</v>
      </c>
      <c r="H88" s="25">
        <v>0</v>
      </c>
      <c r="I88" s="25">
        <v>0</v>
      </c>
      <c r="J88" s="25">
        <v>8.3333333333333321</v>
      </c>
      <c r="K88" s="26">
        <v>0</v>
      </c>
      <c r="L88" s="26">
        <v>0</v>
      </c>
      <c r="M88" s="26">
        <v>6.25</v>
      </c>
      <c r="N88" s="26">
        <v>0</v>
      </c>
      <c r="O88" s="26">
        <v>0</v>
      </c>
      <c r="P88" s="26">
        <v>50.850624999999994</v>
      </c>
      <c r="Q88" s="26">
        <v>0</v>
      </c>
      <c r="R88" s="26">
        <v>0</v>
      </c>
      <c r="S88" s="26">
        <v>6.25</v>
      </c>
      <c r="T88" s="27">
        <v>0</v>
      </c>
      <c r="U88" s="27">
        <v>0</v>
      </c>
      <c r="V88" s="27">
        <v>4.1666666666666661</v>
      </c>
      <c r="W88" s="27">
        <v>0</v>
      </c>
      <c r="X88" s="27">
        <v>0</v>
      </c>
      <c r="Y88" s="27">
        <v>33.900416666666665</v>
      </c>
      <c r="Z88" s="27">
        <v>0</v>
      </c>
      <c r="AA88" s="27">
        <v>0</v>
      </c>
      <c r="AB88" s="27">
        <v>4.1666666666666661</v>
      </c>
      <c r="AC88" s="28">
        <v>0</v>
      </c>
      <c r="AD88" s="28">
        <v>0</v>
      </c>
      <c r="AE88" s="28">
        <v>2.083333333333333</v>
      </c>
      <c r="AF88" s="28">
        <v>0</v>
      </c>
      <c r="AG88" s="28">
        <v>0</v>
      </c>
      <c r="AH88" s="28">
        <v>16.950208333333332</v>
      </c>
      <c r="AI88" s="28">
        <v>0</v>
      </c>
      <c r="AJ88" s="28">
        <v>0</v>
      </c>
      <c r="AK88" s="28">
        <v>2.083333333333333</v>
      </c>
    </row>
    <row r="89" spans="1:37" x14ac:dyDescent="0.45">
      <c r="A89" s="1">
        <v>0.88541666666666696</v>
      </c>
      <c r="B89" s="25">
        <v>0</v>
      </c>
      <c r="C89" s="25">
        <v>0</v>
      </c>
      <c r="D89" s="25">
        <v>0</v>
      </c>
      <c r="E89" s="25">
        <v>0</v>
      </c>
      <c r="F89" s="25">
        <v>0</v>
      </c>
      <c r="G89" s="25">
        <v>59.467499999999994</v>
      </c>
      <c r="H89" s="25">
        <v>0</v>
      </c>
      <c r="I89" s="25">
        <v>0</v>
      </c>
      <c r="J89" s="25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44.600624999999994</v>
      </c>
      <c r="Q89" s="26">
        <v>0</v>
      </c>
      <c r="R89" s="26">
        <v>0</v>
      </c>
      <c r="S89" s="26">
        <v>0</v>
      </c>
      <c r="T89" s="27">
        <v>0</v>
      </c>
      <c r="U89" s="27">
        <v>0</v>
      </c>
      <c r="V89" s="27">
        <v>0</v>
      </c>
      <c r="W89" s="27">
        <v>0</v>
      </c>
      <c r="X89" s="27">
        <v>0</v>
      </c>
      <c r="Y89" s="27">
        <v>29.733749999999997</v>
      </c>
      <c r="Z89" s="27">
        <v>0</v>
      </c>
      <c r="AA89" s="27">
        <v>0</v>
      </c>
      <c r="AB89" s="27">
        <v>0</v>
      </c>
      <c r="AC89" s="28">
        <v>0</v>
      </c>
      <c r="AD89" s="28">
        <v>0</v>
      </c>
      <c r="AE89" s="28">
        <v>0</v>
      </c>
      <c r="AF89" s="28">
        <v>0</v>
      </c>
      <c r="AG89" s="28">
        <v>0</v>
      </c>
      <c r="AH89" s="28">
        <v>14.866874999999999</v>
      </c>
      <c r="AI89" s="28">
        <v>0</v>
      </c>
      <c r="AJ89" s="28">
        <v>0</v>
      </c>
      <c r="AK89" s="28">
        <v>0</v>
      </c>
    </row>
    <row r="90" spans="1:37" x14ac:dyDescent="0.45">
      <c r="A90" s="1">
        <v>0.89583333333333304</v>
      </c>
      <c r="B90" s="25">
        <v>0</v>
      </c>
      <c r="C90" s="25">
        <v>0</v>
      </c>
      <c r="D90" s="25">
        <v>0</v>
      </c>
      <c r="E90" s="25">
        <v>0</v>
      </c>
      <c r="F90" s="25">
        <v>0</v>
      </c>
      <c r="G90" s="25">
        <v>59.467499999999994</v>
      </c>
      <c r="H90" s="25">
        <v>0</v>
      </c>
      <c r="I90" s="25">
        <v>0</v>
      </c>
      <c r="J90" s="25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44.600624999999994</v>
      </c>
      <c r="Q90" s="26">
        <v>0</v>
      </c>
      <c r="R90" s="26">
        <v>0</v>
      </c>
      <c r="S90" s="26">
        <v>0</v>
      </c>
      <c r="T90" s="27">
        <v>0</v>
      </c>
      <c r="U90" s="27">
        <v>0</v>
      </c>
      <c r="V90" s="27">
        <v>0</v>
      </c>
      <c r="W90" s="27">
        <v>0</v>
      </c>
      <c r="X90" s="27">
        <v>0</v>
      </c>
      <c r="Y90" s="27">
        <v>29.733749999999997</v>
      </c>
      <c r="Z90" s="27">
        <v>0</v>
      </c>
      <c r="AA90" s="27">
        <v>0</v>
      </c>
      <c r="AB90" s="27">
        <v>0</v>
      </c>
      <c r="AC90" s="28">
        <v>0</v>
      </c>
      <c r="AD90" s="28">
        <v>0</v>
      </c>
      <c r="AE90" s="28">
        <v>0</v>
      </c>
      <c r="AF90" s="28">
        <v>0</v>
      </c>
      <c r="AG90" s="28">
        <v>0</v>
      </c>
      <c r="AH90" s="28">
        <v>14.866874999999999</v>
      </c>
      <c r="AI90" s="28">
        <v>0</v>
      </c>
      <c r="AJ90" s="28">
        <v>0</v>
      </c>
      <c r="AK90" s="28">
        <v>0</v>
      </c>
    </row>
    <row r="91" spans="1:37" x14ac:dyDescent="0.45">
      <c r="A91" s="1">
        <v>0.90625</v>
      </c>
      <c r="B91" s="25">
        <v>0</v>
      </c>
      <c r="C91" s="25">
        <v>0</v>
      </c>
      <c r="D91" s="25">
        <v>0</v>
      </c>
      <c r="E91" s="25">
        <v>0</v>
      </c>
      <c r="F91" s="25">
        <v>0</v>
      </c>
      <c r="G91" s="25">
        <v>59.467499999999994</v>
      </c>
      <c r="H91" s="25">
        <v>0</v>
      </c>
      <c r="I91" s="25">
        <v>0</v>
      </c>
      <c r="J91" s="25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44.600624999999994</v>
      </c>
      <c r="Q91" s="26">
        <v>0</v>
      </c>
      <c r="R91" s="26">
        <v>0</v>
      </c>
      <c r="S91" s="26">
        <v>0</v>
      </c>
      <c r="T91" s="27">
        <v>0</v>
      </c>
      <c r="U91" s="27">
        <v>0</v>
      </c>
      <c r="V91" s="27">
        <v>0</v>
      </c>
      <c r="W91" s="27">
        <v>0</v>
      </c>
      <c r="X91" s="27">
        <v>0</v>
      </c>
      <c r="Y91" s="27">
        <v>29.733749999999997</v>
      </c>
      <c r="Z91" s="27">
        <v>0</v>
      </c>
      <c r="AA91" s="27">
        <v>0</v>
      </c>
      <c r="AB91" s="27">
        <v>0</v>
      </c>
      <c r="AC91" s="28">
        <v>0</v>
      </c>
      <c r="AD91" s="28">
        <v>0</v>
      </c>
      <c r="AE91" s="28">
        <v>0</v>
      </c>
      <c r="AF91" s="28">
        <v>0</v>
      </c>
      <c r="AG91" s="28">
        <v>0</v>
      </c>
      <c r="AH91" s="28">
        <v>14.866874999999999</v>
      </c>
      <c r="AI91" s="28">
        <v>0</v>
      </c>
      <c r="AJ91" s="28">
        <v>0</v>
      </c>
      <c r="AK91" s="28">
        <v>0</v>
      </c>
    </row>
    <row r="92" spans="1:37" x14ac:dyDescent="0.45">
      <c r="A92" s="1">
        <v>0.91666666666666696</v>
      </c>
      <c r="B92" s="25">
        <v>0</v>
      </c>
      <c r="C92" s="25">
        <v>0</v>
      </c>
      <c r="D92" s="25">
        <v>67.80083333333333</v>
      </c>
      <c r="E92" s="25">
        <v>0</v>
      </c>
      <c r="F92" s="25">
        <v>0</v>
      </c>
      <c r="G92" s="25">
        <v>67.80083333333333</v>
      </c>
      <c r="H92" s="25">
        <v>0</v>
      </c>
      <c r="I92" s="25">
        <v>0</v>
      </c>
      <c r="J92" s="25">
        <v>8.3333333333333321</v>
      </c>
      <c r="K92" s="26">
        <v>0</v>
      </c>
      <c r="L92" s="26">
        <v>0</v>
      </c>
      <c r="M92" s="26">
        <v>50.850624999999994</v>
      </c>
      <c r="N92" s="26">
        <v>0</v>
      </c>
      <c r="O92" s="26">
        <v>0</v>
      </c>
      <c r="P92" s="26">
        <v>50.850624999999994</v>
      </c>
      <c r="Q92" s="26">
        <v>0</v>
      </c>
      <c r="R92" s="26">
        <v>0</v>
      </c>
      <c r="S92" s="26">
        <v>6.25</v>
      </c>
      <c r="T92" s="27">
        <v>0</v>
      </c>
      <c r="U92" s="27">
        <v>0</v>
      </c>
      <c r="V92" s="27">
        <v>33.900416666666665</v>
      </c>
      <c r="W92" s="27">
        <v>0</v>
      </c>
      <c r="X92" s="27">
        <v>0</v>
      </c>
      <c r="Y92" s="27">
        <v>33.900416666666665</v>
      </c>
      <c r="Z92" s="27">
        <v>0</v>
      </c>
      <c r="AA92" s="27">
        <v>0</v>
      </c>
      <c r="AB92" s="27">
        <v>4.1666666666666661</v>
      </c>
      <c r="AC92" s="28">
        <v>0</v>
      </c>
      <c r="AD92" s="28">
        <v>0</v>
      </c>
      <c r="AE92" s="28">
        <v>16.950208333333332</v>
      </c>
      <c r="AF92" s="28">
        <v>0</v>
      </c>
      <c r="AG92" s="28">
        <v>0</v>
      </c>
      <c r="AH92" s="28">
        <v>16.950208333333332</v>
      </c>
      <c r="AI92" s="28">
        <v>0</v>
      </c>
      <c r="AJ92" s="28">
        <v>0</v>
      </c>
      <c r="AK92" s="28">
        <v>2.083333333333333</v>
      </c>
    </row>
    <row r="93" spans="1:37" x14ac:dyDescent="0.45">
      <c r="A93" s="1">
        <v>0.92708333333333304</v>
      </c>
      <c r="B93" s="25">
        <v>0</v>
      </c>
      <c r="C93" s="25">
        <v>0</v>
      </c>
      <c r="D93" s="25">
        <v>59.467499999999994</v>
      </c>
      <c r="E93" s="25">
        <v>0</v>
      </c>
      <c r="F93" s="25">
        <v>0</v>
      </c>
      <c r="G93" s="25">
        <v>59.467499999999994</v>
      </c>
      <c r="H93" s="25">
        <v>0</v>
      </c>
      <c r="I93" s="25">
        <v>0</v>
      </c>
      <c r="J93" s="25">
        <v>0</v>
      </c>
      <c r="K93" s="26">
        <v>0</v>
      </c>
      <c r="L93" s="26">
        <v>0</v>
      </c>
      <c r="M93" s="26">
        <v>44.600624999999994</v>
      </c>
      <c r="N93" s="26">
        <v>0</v>
      </c>
      <c r="O93" s="26">
        <v>0</v>
      </c>
      <c r="P93" s="26">
        <v>44.600624999999994</v>
      </c>
      <c r="Q93" s="26">
        <v>0</v>
      </c>
      <c r="R93" s="26">
        <v>0</v>
      </c>
      <c r="S93" s="26">
        <v>0</v>
      </c>
      <c r="T93" s="27">
        <v>0</v>
      </c>
      <c r="U93" s="27">
        <v>0</v>
      </c>
      <c r="V93" s="27">
        <v>29.733749999999997</v>
      </c>
      <c r="W93" s="27">
        <v>0</v>
      </c>
      <c r="X93" s="27">
        <v>0</v>
      </c>
      <c r="Y93" s="27">
        <v>29.733749999999997</v>
      </c>
      <c r="Z93" s="27">
        <v>0</v>
      </c>
      <c r="AA93" s="27">
        <v>0</v>
      </c>
      <c r="AB93" s="27">
        <v>0</v>
      </c>
      <c r="AC93" s="28">
        <v>0</v>
      </c>
      <c r="AD93" s="28">
        <v>0</v>
      </c>
      <c r="AE93" s="28">
        <v>14.866874999999999</v>
      </c>
      <c r="AF93" s="28">
        <v>0</v>
      </c>
      <c r="AG93" s="28">
        <v>0</v>
      </c>
      <c r="AH93" s="28">
        <v>14.866874999999999</v>
      </c>
      <c r="AI93" s="28">
        <v>0</v>
      </c>
      <c r="AJ93" s="28">
        <v>0</v>
      </c>
      <c r="AK93" s="28">
        <v>0</v>
      </c>
    </row>
    <row r="94" spans="1:37" x14ac:dyDescent="0.45">
      <c r="A94" s="1">
        <v>0.9375</v>
      </c>
      <c r="B94" s="25">
        <v>0</v>
      </c>
      <c r="C94" s="25">
        <v>0</v>
      </c>
      <c r="D94" s="25">
        <v>59.467499999999994</v>
      </c>
      <c r="E94" s="25">
        <v>0</v>
      </c>
      <c r="F94" s="25">
        <v>0</v>
      </c>
      <c r="G94" s="25">
        <v>59.467499999999994</v>
      </c>
      <c r="H94" s="25">
        <v>0</v>
      </c>
      <c r="I94" s="25">
        <v>0</v>
      </c>
      <c r="J94" s="25">
        <v>59.467499999999994</v>
      </c>
      <c r="K94" s="26">
        <v>0</v>
      </c>
      <c r="L94" s="26">
        <v>0</v>
      </c>
      <c r="M94" s="26">
        <v>44.600624999999994</v>
      </c>
      <c r="N94" s="26">
        <v>0</v>
      </c>
      <c r="O94" s="26">
        <v>0</v>
      </c>
      <c r="P94" s="26">
        <v>44.600624999999994</v>
      </c>
      <c r="Q94" s="26">
        <v>0</v>
      </c>
      <c r="R94" s="26">
        <v>0</v>
      </c>
      <c r="S94" s="26">
        <v>44.600624999999994</v>
      </c>
      <c r="T94" s="27">
        <v>0</v>
      </c>
      <c r="U94" s="27">
        <v>0</v>
      </c>
      <c r="V94" s="27">
        <v>29.733749999999997</v>
      </c>
      <c r="W94" s="27">
        <v>0</v>
      </c>
      <c r="X94" s="27">
        <v>0</v>
      </c>
      <c r="Y94" s="27">
        <v>29.733749999999997</v>
      </c>
      <c r="Z94" s="27">
        <v>0</v>
      </c>
      <c r="AA94" s="27">
        <v>0</v>
      </c>
      <c r="AB94" s="27">
        <v>29.733749999999997</v>
      </c>
      <c r="AC94" s="28">
        <v>0</v>
      </c>
      <c r="AD94" s="28">
        <v>0</v>
      </c>
      <c r="AE94" s="28">
        <v>14.866874999999999</v>
      </c>
      <c r="AF94" s="28">
        <v>0</v>
      </c>
      <c r="AG94" s="28">
        <v>0</v>
      </c>
      <c r="AH94" s="28">
        <v>14.866874999999999</v>
      </c>
      <c r="AI94" s="28">
        <v>0</v>
      </c>
      <c r="AJ94" s="28">
        <v>0</v>
      </c>
      <c r="AK94" s="28">
        <v>14.866874999999999</v>
      </c>
    </row>
    <row r="95" spans="1:37" x14ac:dyDescent="0.45">
      <c r="A95" s="1">
        <v>0.94791666666666696</v>
      </c>
      <c r="B95" s="25">
        <v>0</v>
      </c>
      <c r="C95" s="25">
        <v>0</v>
      </c>
      <c r="D95" s="25">
        <v>59.467499999999994</v>
      </c>
      <c r="E95" s="25">
        <v>0</v>
      </c>
      <c r="F95" s="25">
        <v>0</v>
      </c>
      <c r="G95" s="25">
        <v>67.80083333333333</v>
      </c>
      <c r="H95" s="25">
        <v>0</v>
      </c>
      <c r="I95" s="25">
        <v>0</v>
      </c>
      <c r="J95" s="25">
        <v>67.80083333333333</v>
      </c>
      <c r="K95" s="26">
        <v>0</v>
      </c>
      <c r="L95" s="26">
        <v>0</v>
      </c>
      <c r="M95" s="26">
        <v>44.600624999999994</v>
      </c>
      <c r="N95" s="26">
        <v>0</v>
      </c>
      <c r="O95" s="26">
        <v>0</v>
      </c>
      <c r="P95" s="26">
        <v>50.850624999999994</v>
      </c>
      <c r="Q95" s="26">
        <v>0</v>
      </c>
      <c r="R95" s="26">
        <v>0</v>
      </c>
      <c r="S95" s="26">
        <v>50.850624999999994</v>
      </c>
      <c r="T95" s="27">
        <v>0</v>
      </c>
      <c r="U95" s="27">
        <v>0</v>
      </c>
      <c r="V95" s="27">
        <v>29.733749999999997</v>
      </c>
      <c r="W95" s="27">
        <v>0</v>
      </c>
      <c r="X95" s="27">
        <v>0</v>
      </c>
      <c r="Y95" s="27">
        <v>33.900416666666665</v>
      </c>
      <c r="Z95" s="27">
        <v>0</v>
      </c>
      <c r="AA95" s="27">
        <v>0</v>
      </c>
      <c r="AB95" s="27">
        <v>33.900416666666665</v>
      </c>
      <c r="AC95" s="28">
        <v>0</v>
      </c>
      <c r="AD95" s="28">
        <v>0</v>
      </c>
      <c r="AE95" s="28">
        <v>14.866874999999999</v>
      </c>
      <c r="AF95" s="28">
        <v>0</v>
      </c>
      <c r="AG95" s="28">
        <v>0</v>
      </c>
      <c r="AH95" s="28">
        <v>16.950208333333332</v>
      </c>
      <c r="AI95" s="28">
        <v>0</v>
      </c>
      <c r="AJ95" s="28">
        <v>0</v>
      </c>
      <c r="AK95" s="28">
        <v>16.950208333333332</v>
      </c>
    </row>
    <row r="96" spans="1:37" x14ac:dyDescent="0.45">
      <c r="A96" s="1">
        <v>0.95833333333333304</v>
      </c>
      <c r="B96" s="25">
        <v>0</v>
      </c>
      <c r="C96" s="25">
        <v>0</v>
      </c>
      <c r="D96" s="25">
        <v>67.80083333333333</v>
      </c>
      <c r="E96" s="25">
        <v>0</v>
      </c>
      <c r="F96" s="25">
        <v>0</v>
      </c>
      <c r="G96" s="25">
        <v>67.80083333333333</v>
      </c>
      <c r="H96" s="25">
        <v>0</v>
      </c>
      <c r="I96" s="25">
        <v>0</v>
      </c>
      <c r="J96" s="25">
        <v>67.80083333333333</v>
      </c>
      <c r="K96" s="26">
        <v>0</v>
      </c>
      <c r="L96" s="26">
        <v>0</v>
      </c>
      <c r="M96" s="26">
        <v>50.850624999999994</v>
      </c>
      <c r="N96" s="26">
        <v>0</v>
      </c>
      <c r="O96" s="26">
        <v>0</v>
      </c>
      <c r="P96" s="26">
        <v>50.850624999999994</v>
      </c>
      <c r="Q96" s="26">
        <v>0</v>
      </c>
      <c r="R96" s="26">
        <v>0</v>
      </c>
      <c r="S96" s="26">
        <v>50.850624999999994</v>
      </c>
      <c r="T96" s="27">
        <v>0</v>
      </c>
      <c r="U96" s="27">
        <v>0</v>
      </c>
      <c r="V96" s="27">
        <v>33.900416666666665</v>
      </c>
      <c r="W96" s="27">
        <v>0</v>
      </c>
      <c r="X96" s="27">
        <v>0</v>
      </c>
      <c r="Y96" s="27">
        <v>33.900416666666665</v>
      </c>
      <c r="Z96" s="27">
        <v>0</v>
      </c>
      <c r="AA96" s="27">
        <v>0</v>
      </c>
      <c r="AB96" s="27">
        <v>33.900416666666665</v>
      </c>
      <c r="AC96" s="28">
        <v>0</v>
      </c>
      <c r="AD96" s="28">
        <v>0</v>
      </c>
      <c r="AE96" s="28">
        <v>16.950208333333332</v>
      </c>
      <c r="AF96" s="28">
        <v>0</v>
      </c>
      <c r="AG96" s="28">
        <v>0</v>
      </c>
      <c r="AH96" s="28">
        <v>16.950208333333332</v>
      </c>
      <c r="AI96" s="28">
        <v>0</v>
      </c>
      <c r="AJ96" s="28">
        <v>0</v>
      </c>
      <c r="AK96" s="28">
        <v>16.950208333333332</v>
      </c>
    </row>
    <row r="97" spans="1:37" x14ac:dyDescent="0.45">
      <c r="A97" s="1">
        <v>0.96875</v>
      </c>
      <c r="B97" s="25">
        <v>0</v>
      </c>
      <c r="C97" s="25">
        <v>0</v>
      </c>
      <c r="D97" s="25">
        <v>67.80083333333333</v>
      </c>
      <c r="E97" s="25">
        <v>0</v>
      </c>
      <c r="F97" s="25">
        <v>0</v>
      </c>
      <c r="G97" s="25">
        <v>59.467499999999994</v>
      </c>
      <c r="H97" s="25">
        <v>0</v>
      </c>
      <c r="I97" s="25">
        <v>0</v>
      </c>
      <c r="J97" s="25">
        <v>59.467499999999994</v>
      </c>
      <c r="K97" s="26">
        <v>0</v>
      </c>
      <c r="L97" s="26">
        <v>0</v>
      </c>
      <c r="M97" s="26">
        <v>50.850624999999994</v>
      </c>
      <c r="N97" s="26">
        <v>0</v>
      </c>
      <c r="O97" s="26">
        <v>0</v>
      </c>
      <c r="P97" s="26">
        <v>44.600624999999994</v>
      </c>
      <c r="Q97" s="26">
        <v>0</v>
      </c>
      <c r="R97" s="26">
        <v>0</v>
      </c>
      <c r="S97" s="26">
        <v>44.600624999999994</v>
      </c>
      <c r="T97" s="27">
        <v>0</v>
      </c>
      <c r="U97" s="27">
        <v>0</v>
      </c>
      <c r="V97" s="27">
        <v>33.900416666666665</v>
      </c>
      <c r="W97" s="27">
        <v>0</v>
      </c>
      <c r="X97" s="27">
        <v>0</v>
      </c>
      <c r="Y97" s="27">
        <v>29.733749999999997</v>
      </c>
      <c r="Z97" s="27">
        <v>0</v>
      </c>
      <c r="AA97" s="27">
        <v>0</v>
      </c>
      <c r="AB97" s="27">
        <v>29.733749999999997</v>
      </c>
      <c r="AC97" s="28">
        <v>0</v>
      </c>
      <c r="AD97" s="28">
        <v>0</v>
      </c>
      <c r="AE97" s="28">
        <v>16.950208333333332</v>
      </c>
      <c r="AF97" s="28">
        <v>0</v>
      </c>
      <c r="AG97" s="28">
        <v>0</v>
      </c>
      <c r="AH97" s="28">
        <v>14.866874999999999</v>
      </c>
      <c r="AI97" s="28">
        <v>0</v>
      </c>
      <c r="AJ97" s="28">
        <v>0</v>
      </c>
      <c r="AK97" s="28">
        <v>14.866874999999999</v>
      </c>
    </row>
    <row r="98" spans="1:37" x14ac:dyDescent="0.45">
      <c r="A98" s="1">
        <v>0.97916666666666696</v>
      </c>
      <c r="B98" s="25">
        <v>0</v>
      </c>
      <c r="C98" s="25">
        <v>0</v>
      </c>
      <c r="D98" s="25">
        <v>59.467499999999994</v>
      </c>
      <c r="E98" s="25">
        <v>0</v>
      </c>
      <c r="F98" s="25">
        <v>0</v>
      </c>
      <c r="G98" s="25">
        <v>0</v>
      </c>
      <c r="H98" s="25">
        <v>0</v>
      </c>
      <c r="I98" s="25">
        <v>0</v>
      </c>
      <c r="J98" s="25">
        <v>59.467499999999994</v>
      </c>
      <c r="K98" s="26">
        <v>0</v>
      </c>
      <c r="L98" s="26">
        <v>0</v>
      </c>
      <c r="M98" s="26">
        <v>44.600624999999994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44.600624999999994</v>
      </c>
      <c r="T98" s="27">
        <v>0</v>
      </c>
      <c r="U98" s="27">
        <v>0</v>
      </c>
      <c r="V98" s="27">
        <v>29.733749999999997</v>
      </c>
      <c r="W98" s="27">
        <v>0</v>
      </c>
      <c r="X98" s="27">
        <v>0</v>
      </c>
      <c r="Y98" s="27">
        <v>0</v>
      </c>
      <c r="Z98" s="27">
        <v>0</v>
      </c>
      <c r="AA98" s="27">
        <v>0</v>
      </c>
      <c r="AB98" s="27">
        <v>29.733749999999997</v>
      </c>
      <c r="AC98" s="28">
        <v>0</v>
      </c>
      <c r="AD98" s="28">
        <v>0</v>
      </c>
      <c r="AE98" s="28">
        <v>14.866874999999999</v>
      </c>
      <c r="AF98" s="28">
        <v>0</v>
      </c>
      <c r="AG98" s="28">
        <v>0</v>
      </c>
      <c r="AH98" s="28">
        <v>0</v>
      </c>
      <c r="AI98" s="28">
        <v>0</v>
      </c>
      <c r="AJ98" s="28">
        <v>0</v>
      </c>
      <c r="AK98" s="28">
        <v>14.866874999999999</v>
      </c>
    </row>
    <row r="99" spans="1:37" x14ac:dyDescent="0.45">
      <c r="A99" s="1">
        <v>0.98958333333333304</v>
      </c>
      <c r="B99" s="25">
        <v>0</v>
      </c>
      <c r="C99" s="25">
        <v>0</v>
      </c>
      <c r="D99" s="25">
        <v>67.80083333333333</v>
      </c>
      <c r="E99" s="25">
        <v>0</v>
      </c>
      <c r="F99" s="25">
        <v>0</v>
      </c>
      <c r="G99" s="25">
        <v>0</v>
      </c>
      <c r="H99" s="25">
        <v>0</v>
      </c>
      <c r="I99" s="25">
        <v>0</v>
      </c>
      <c r="J99" s="25">
        <v>59.467499999999994</v>
      </c>
      <c r="K99" s="26">
        <v>0</v>
      </c>
      <c r="L99" s="26">
        <v>0</v>
      </c>
      <c r="M99" s="26">
        <v>50.850624999999994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44.600624999999994</v>
      </c>
      <c r="T99" s="27">
        <v>0</v>
      </c>
      <c r="U99" s="27">
        <v>0</v>
      </c>
      <c r="V99" s="27">
        <v>33.900416666666665</v>
      </c>
      <c r="W99" s="27">
        <v>0</v>
      </c>
      <c r="X99" s="27">
        <v>0</v>
      </c>
      <c r="Y99" s="27">
        <v>0</v>
      </c>
      <c r="Z99" s="27">
        <v>0</v>
      </c>
      <c r="AA99" s="27">
        <v>0</v>
      </c>
      <c r="AB99" s="27">
        <v>29.733749999999997</v>
      </c>
      <c r="AC99" s="28">
        <v>0</v>
      </c>
      <c r="AD99" s="28">
        <v>0</v>
      </c>
      <c r="AE99" s="28">
        <v>16.950208333333332</v>
      </c>
      <c r="AF99" s="28">
        <v>0</v>
      </c>
      <c r="AG99" s="28">
        <v>0</v>
      </c>
      <c r="AH99" s="28">
        <v>0</v>
      </c>
      <c r="AI99" s="28">
        <v>0</v>
      </c>
      <c r="AJ99" s="28">
        <v>0</v>
      </c>
      <c r="AK99" s="28">
        <v>14.866874999999999</v>
      </c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カレンダー</vt:lpstr>
      <vt:lpstr>人体</vt:lpstr>
      <vt:lpstr>コンセント</vt:lpstr>
      <vt:lpstr>照明</vt:lpstr>
      <vt:lpstr>調理顕熱</vt:lpstr>
      <vt:lpstr>調理潜熱</vt:lpstr>
      <vt:lpstr>局所換気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佐藤誠</dc:creator>
  <cp:lastModifiedBy>佐藤誠</cp:lastModifiedBy>
  <dcterms:created xsi:type="dcterms:W3CDTF">2019-11-20T08:51:04Z</dcterms:created>
  <dcterms:modified xsi:type="dcterms:W3CDTF">2020-06-16T02:10:12Z</dcterms:modified>
</cp:coreProperties>
</file>