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421" documentId="11_0B1D56BE9CDCCE836B02CE7A5FB0D4A9BBFD1C62" xr6:coauthVersionLast="47" xr6:coauthVersionMax="47" xr10:uidLastSave="{8BC265C1-74A3-4D08-A821-F20E5EAB83AF}"/>
  <bookViews>
    <workbookView xWindow="240" yWindow="105" windowWidth="14805" windowHeight="8010" firstSheet="3" activeTab="2" xr2:uid="{00000000-000D-0000-FFFF-FFFF00000000}"/>
  </bookViews>
  <sheets>
    <sheet name="Step 4" sheetId="1" r:id="rId1"/>
    <sheet name="Step2 Tolerance of circuit only" sheetId="2" r:id="rId2"/>
    <sheet name="Step3 with Tolerance of circuit" sheetId="3" r:id="rId3"/>
    <sheet name="Step3 without Tolerance" sheetId="4" r:id="rId4"/>
    <sheet name="Temperature Drif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5" i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<sst xmlns="http://schemas.openxmlformats.org/spreadsheetml/2006/main" count="43" uniqueCount="15">
  <si>
    <t>Step Number</t>
  </si>
  <si>
    <t>Ton</t>
  </si>
  <si>
    <t>R_load</t>
  </si>
  <si>
    <t>I_load (A)</t>
  </si>
  <si>
    <t>I_load (µA )</t>
  </si>
  <si>
    <t>R_sense</t>
  </si>
  <si>
    <t>Tolerance value: 
R_sense -0.1%
R-1%
C-10%</t>
  </si>
  <si>
    <t>Load-500Ω constant</t>
  </si>
  <si>
    <t>Tolerance value: 
R_sense -1%
R-1%
C-10%</t>
  </si>
  <si>
    <t>Duty Cycle 50%</t>
  </si>
  <si>
    <t>Duty Cycle 100%</t>
  </si>
  <si>
    <t>Duty Cycle 1%</t>
  </si>
  <si>
    <t>I_load</t>
  </si>
  <si>
    <t>Vdc</t>
  </si>
  <si>
    <t>I_Load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</si>
</sst>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8" formatCode="0.0000"/>
    <numFmt numFmtId="173" formatCode="0.0000000000"/>
  </numFmts>
  <fonts count="7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0" fillId="0" borderId="5" xfId="0" applyNumberFormat="1" applyBorder="1"/>
    <xf numFmtId="0" fontId="1" fillId="0" borderId="4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4" fillId="2" borderId="0" xfId="0" applyFont="1" applyFill="1"/>
    <xf numFmtId="2" fontId="0" fillId="0" borderId="0" xfId="0" applyNumberFormat="1" applyAlignment="1">
      <alignment horizontal="right" indent="1"/>
    </xf>
    <xf numFmtId="166" fontId="0" fillId="0" borderId="0" xfId="0" applyNumberFormat="1"/>
    <xf numFmtId="166" fontId="0" fillId="0" borderId="0" xfId="0" applyNumberFormat="1" applyAlignment="1">
      <alignment horizontal="righ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166" fontId="0" fillId="0" borderId="0" xfId="0" applyNumberFormat="1" applyAlignment="1">
      <alignment horizontal="left" indent="1"/>
    </xf>
    <xf numFmtId="173" fontId="0" fillId="0" borderId="0" xfId="0" applyNumberFormat="1" applyAlignment="1">
      <alignment horizontal="left" indent="1"/>
    </xf>
    <xf numFmtId="168" fontId="0" fillId="0" borderId="0" xfId="0" applyNumberFormat="1" applyAlignment="1">
      <alignment horizontal="left" indent="1"/>
    </xf>
    <xf numFmtId="0" fontId="3" fillId="0" borderId="7" xfId="0" applyFont="1" applyBorder="1"/>
    <xf numFmtId="0" fontId="0" fillId="0" borderId="5" xfId="0" applyBorder="1" applyAlignment="1">
      <alignment wrapText="1"/>
    </xf>
    <xf numFmtId="166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I_load (µA) Duty Cycle=50%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'Step3 without Tolerance'!$D$1:$D$2</c:f>
              <c:strCache>
                <c:ptCount val="2"/>
                <c:pt idx="1">
                  <c:v>I_load (µA 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'Step3 without Tolerance'!B3:B101</c:f>
              <c:numCache>
                <c:formatCode>0.00</c:formatCode>
                <c:ptCount val="99"/>
                <c:pt idx="0">
                  <c:v>12.539899999999999</c:v>
                </c:pt>
                <c:pt idx="1">
                  <c:v>1131.53</c:v>
                </c:pt>
                <c:pt idx="2">
                  <c:v>394.70600000000002</c:v>
                </c:pt>
                <c:pt idx="3">
                  <c:v>1619.36</c:v>
                </c:pt>
                <c:pt idx="4">
                  <c:v>1174.1600000000001</c:v>
                </c:pt>
                <c:pt idx="5">
                  <c:v>964.94899999999996</c:v>
                </c:pt>
                <c:pt idx="6">
                  <c:v>707.09500000000003</c:v>
                </c:pt>
                <c:pt idx="7">
                  <c:v>1792.93</c:v>
                </c:pt>
                <c:pt idx="8">
                  <c:v>1647.42</c:v>
                </c:pt>
                <c:pt idx="9">
                  <c:v>1495.72</c:v>
                </c:pt>
                <c:pt idx="10">
                  <c:v>356.50799999999998</c:v>
                </c:pt>
                <c:pt idx="11">
                  <c:v>1719.26</c:v>
                </c:pt>
                <c:pt idx="12">
                  <c:v>1423.88</c:v>
                </c:pt>
                <c:pt idx="13">
                  <c:v>1031.93</c:v>
                </c:pt>
                <c:pt idx="14">
                  <c:v>614.96900000000005</c:v>
                </c:pt>
                <c:pt idx="15">
                  <c:v>39.867800000000003</c:v>
                </c:pt>
                <c:pt idx="16">
                  <c:v>191.93299999999999</c:v>
                </c:pt>
                <c:pt idx="17">
                  <c:v>735.27300000000002</c:v>
                </c:pt>
                <c:pt idx="18">
                  <c:v>303.18799999999999</c:v>
                </c:pt>
                <c:pt idx="19">
                  <c:v>340.17200000000003</c:v>
                </c:pt>
                <c:pt idx="20">
                  <c:v>1977.12</c:v>
                </c:pt>
                <c:pt idx="21">
                  <c:v>896.93299999999999</c:v>
                </c:pt>
                <c:pt idx="22">
                  <c:v>247.01400000000001</c:v>
                </c:pt>
                <c:pt idx="23">
                  <c:v>19.3415</c:v>
                </c:pt>
                <c:pt idx="24">
                  <c:v>27.782800000000002</c:v>
                </c:pt>
                <c:pt idx="25">
                  <c:v>761.99400000000003</c:v>
                </c:pt>
                <c:pt idx="26">
                  <c:v>1068.01</c:v>
                </c:pt>
                <c:pt idx="27">
                  <c:v>1146.6500000000001</c:v>
                </c:pt>
                <c:pt idx="28">
                  <c:v>1207.5</c:v>
                </c:pt>
                <c:pt idx="29">
                  <c:v>1218.25</c:v>
                </c:pt>
                <c:pt idx="30">
                  <c:v>340.84</c:v>
                </c:pt>
                <c:pt idx="31">
                  <c:v>1329.44</c:v>
                </c:pt>
                <c:pt idx="32">
                  <c:v>907.07500000000005</c:v>
                </c:pt>
                <c:pt idx="33">
                  <c:v>710.73900000000003</c:v>
                </c:pt>
                <c:pt idx="34">
                  <c:v>123.55200000000001</c:v>
                </c:pt>
                <c:pt idx="35">
                  <c:v>1219.28</c:v>
                </c:pt>
                <c:pt idx="36">
                  <c:v>1568.78</c:v>
                </c:pt>
                <c:pt idx="37">
                  <c:v>1607.16</c:v>
                </c:pt>
                <c:pt idx="38">
                  <c:v>1044.56</c:v>
                </c:pt>
                <c:pt idx="39">
                  <c:v>610.90099999999995</c:v>
                </c:pt>
                <c:pt idx="40">
                  <c:v>1753.15</c:v>
                </c:pt>
                <c:pt idx="41">
                  <c:v>1456.06</c:v>
                </c:pt>
                <c:pt idx="42">
                  <c:v>1912.2</c:v>
                </c:pt>
                <c:pt idx="43">
                  <c:v>1852.14</c:v>
                </c:pt>
                <c:pt idx="44">
                  <c:v>1083.31</c:v>
                </c:pt>
                <c:pt idx="45">
                  <c:v>293.28899999999999</c:v>
                </c:pt>
                <c:pt idx="46">
                  <c:v>929.54499999999996</c:v>
                </c:pt>
                <c:pt idx="47">
                  <c:v>478.33</c:v>
                </c:pt>
                <c:pt idx="48">
                  <c:v>1725.82</c:v>
                </c:pt>
                <c:pt idx="49">
                  <c:v>427.13499999999999</c:v>
                </c:pt>
                <c:pt idx="50">
                  <c:v>1561.49</c:v>
                </c:pt>
                <c:pt idx="51">
                  <c:v>1688.84</c:v>
                </c:pt>
                <c:pt idx="52">
                  <c:v>1993.57</c:v>
                </c:pt>
                <c:pt idx="53">
                  <c:v>1999.34</c:v>
                </c:pt>
                <c:pt idx="54">
                  <c:v>1226.8699999999999</c:v>
                </c:pt>
                <c:pt idx="55">
                  <c:v>790.96199999999999</c:v>
                </c:pt>
                <c:pt idx="56">
                  <c:v>539.78700000000003</c:v>
                </c:pt>
                <c:pt idx="57">
                  <c:v>601.60900000000004</c:v>
                </c:pt>
                <c:pt idx="58">
                  <c:v>1681.85</c:v>
                </c:pt>
                <c:pt idx="59">
                  <c:v>57.296999999999997</c:v>
                </c:pt>
                <c:pt idx="60">
                  <c:v>757.98599999999999</c:v>
                </c:pt>
                <c:pt idx="61">
                  <c:v>194.36199999999999</c:v>
                </c:pt>
                <c:pt idx="62">
                  <c:v>1357.62</c:v>
                </c:pt>
                <c:pt idx="63">
                  <c:v>121.91200000000001</c:v>
                </c:pt>
                <c:pt idx="64">
                  <c:v>27.539899999999999</c:v>
                </c:pt>
                <c:pt idx="65">
                  <c:v>1838.35</c:v>
                </c:pt>
                <c:pt idx="66">
                  <c:v>559.03800000000001</c:v>
                </c:pt>
                <c:pt idx="67">
                  <c:v>553.08699999999999</c:v>
                </c:pt>
                <c:pt idx="68">
                  <c:v>1179.93</c:v>
                </c:pt>
                <c:pt idx="69">
                  <c:v>1385.44</c:v>
                </c:pt>
                <c:pt idx="70">
                  <c:v>1676.81</c:v>
                </c:pt>
                <c:pt idx="71">
                  <c:v>1455.7</c:v>
                </c:pt>
                <c:pt idx="72">
                  <c:v>975.03</c:v>
                </c:pt>
                <c:pt idx="73">
                  <c:v>418.69400000000002</c:v>
                </c:pt>
                <c:pt idx="74">
                  <c:v>1490.01</c:v>
                </c:pt>
                <c:pt idx="75">
                  <c:v>942.23699999999997</c:v>
                </c:pt>
                <c:pt idx="76">
                  <c:v>921.346</c:v>
                </c:pt>
                <c:pt idx="77">
                  <c:v>1898.78</c:v>
                </c:pt>
                <c:pt idx="78">
                  <c:v>1491.41</c:v>
                </c:pt>
                <c:pt idx="79">
                  <c:v>225.51599999999999</c:v>
                </c:pt>
                <c:pt idx="80">
                  <c:v>1202.0999999999999</c:v>
                </c:pt>
                <c:pt idx="81">
                  <c:v>776.62900000000002</c:v>
                </c:pt>
                <c:pt idx="82">
                  <c:v>1472.64</c:v>
                </c:pt>
                <c:pt idx="83">
                  <c:v>1221.83</c:v>
                </c:pt>
                <c:pt idx="84">
                  <c:v>1149.08</c:v>
                </c:pt>
                <c:pt idx="85">
                  <c:v>729.07899999999995</c:v>
                </c:pt>
                <c:pt idx="86">
                  <c:v>311.62900000000002</c:v>
                </c:pt>
                <c:pt idx="87">
                  <c:v>457.98599999999999</c:v>
                </c:pt>
                <c:pt idx="88">
                  <c:v>856.06299999999999</c:v>
                </c:pt>
                <c:pt idx="89">
                  <c:v>1607.7</c:v>
                </c:pt>
                <c:pt idx="90">
                  <c:v>1039.04</c:v>
                </c:pt>
                <c:pt idx="91">
                  <c:v>1980.03</c:v>
                </c:pt>
                <c:pt idx="92">
                  <c:v>1505.56</c:v>
                </c:pt>
                <c:pt idx="93">
                  <c:v>697.68200000000002</c:v>
                </c:pt>
                <c:pt idx="94">
                  <c:v>346.30500000000001</c:v>
                </c:pt>
                <c:pt idx="95">
                  <c:v>1318.03</c:v>
                </c:pt>
                <c:pt idx="96">
                  <c:v>988.87599999999998</c:v>
                </c:pt>
                <c:pt idx="97">
                  <c:v>136.48699999999999</c:v>
                </c:pt>
                <c:pt idx="98">
                  <c:v>1402.5</c:v>
                </c:pt>
              </c:numCache>
            </c:numRef>
          </c:xVal>
          <c:yVal>
            <c:numRef>
              <c:f>'Step3 without Tolerance'!$D$3:$D$102</c:f>
              <c:numCache>
                <c:formatCode>0.000</c:formatCode>
                <c:ptCount val="100"/>
                <c:pt idx="0">
                  <c:v>500.00100000000003</c:v>
                </c:pt>
                <c:pt idx="1">
                  <c:v>500</c:v>
                </c:pt>
                <c:pt idx="2">
                  <c:v>500.00100000000003</c:v>
                </c:pt>
                <c:pt idx="3">
                  <c:v>500.00100000000003</c:v>
                </c:pt>
                <c:pt idx="4">
                  <c:v>500</c:v>
                </c:pt>
                <c:pt idx="5">
                  <c:v>500.00100000000003</c:v>
                </c:pt>
                <c:pt idx="6">
                  <c:v>500.00100000000003</c:v>
                </c:pt>
                <c:pt idx="7">
                  <c:v>500</c:v>
                </c:pt>
                <c:pt idx="8">
                  <c:v>500.00100000000003</c:v>
                </c:pt>
                <c:pt idx="9">
                  <c:v>500.00100000000003</c:v>
                </c:pt>
                <c:pt idx="10">
                  <c:v>500.00100000000003</c:v>
                </c:pt>
                <c:pt idx="11">
                  <c:v>500.00100000000003</c:v>
                </c:pt>
                <c:pt idx="12">
                  <c:v>500.00100000000003</c:v>
                </c:pt>
                <c:pt idx="13">
                  <c:v>500.00100000000003</c:v>
                </c:pt>
                <c:pt idx="14">
                  <c:v>500</c:v>
                </c:pt>
                <c:pt idx="15">
                  <c:v>500.00100000000003</c:v>
                </c:pt>
                <c:pt idx="16">
                  <c:v>500</c:v>
                </c:pt>
                <c:pt idx="17">
                  <c:v>500.00100000000003</c:v>
                </c:pt>
                <c:pt idx="18">
                  <c:v>500.00100000000003</c:v>
                </c:pt>
                <c:pt idx="19">
                  <c:v>500.00100000000003</c:v>
                </c:pt>
                <c:pt idx="20">
                  <c:v>500.00100000000003</c:v>
                </c:pt>
                <c:pt idx="21">
                  <c:v>500.00100000000003</c:v>
                </c:pt>
                <c:pt idx="22">
                  <c:v>500.00100000000003</c:v>
                </c:pt>
                <c:pt idx="23">
                  <c:v>500.00100000000003</c:v>
                </c:pt>
                <c:pt idx="24">
                  <c:v>500.00100000000003</c:v>
                </c:pt>
                <c:pt idx="25">
                  <c:v>500.00100000000003</c:v>
                </c:pt>
                <c:pt idx="26">
                  <c:v>500.00100000000003</c:v>
                </c:pt>
                <c:pt idx="27">
                  <c:v>500.00100000000003</c:v>
                </c:pt>
                <c:pt idx="28">
                  <c:v>500</c:v>
                </c:pt>
                <c:pt idx="29">
                  <c:v>500</c:v>
                </c:pt>
                <c:pt idx="30">
                  <c:v>500.00100000000003</c:v>
                </c:pt>
                <c:pt idx="31">
                  <c:v>500.00100000000003</c:v>
                </c:pt>
                <c:pt idx="32">
                  <c:v>500.00100000000003</c:v>
                </c:pt>
                <c:pt idx="33">
                  <c:v>500.00100000000003</c:v>
                </c:pt>
                <c:pt idx="34">
                  <c:v>500.00100000000003</c:v>
                </c:pt>
                <c:pt idx="35">
                  <c:v>500</c:v>
                </c:pt>
                <c:pt idx="36">
                  <c:v>500.00100000000003</c:v>
                </c:pt>
                <c:pt idx="37">
                  <c:v>500.00100000000003</c:v>
                </c:pt>
                <c:pt idx="38">
                  <c:v>500.00100000000003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500.00100000000003</c:v>
                </c:pt>
                <c:pt idx="43">
                  <c:v>500.00100000000003</c:v>
                </c:pt>
                <c:pt idx="44">
                  <c:v>500</c:v>
                </c:pt>
                <c:pt idx="45">
                  <c:v>500.00100000000003</c:v>
                </c:pt>
                <c:pt idx="46">
                  <c:v>500.00100000000003</c:v>
                </c:pt>
                <c:pt idx="47">
                  <c:v>500.00100000000003</c:v>
                </c:pt>
                <c:pt idx="48">
                  <c:v>500</c:v>
                </c:pt>
                <c:pt idx="49">
                  <c:v>500.00100000000003</c:v>
                </c:pt>
                <c:pt idx="50">
                  <c:v>500</c:v>
                </c:pt>
                <c:pt idx="51">
                  <c:v>500.00100000000003</c:v>
                </c:pt>
                <c:pt idx="52">
                  <c:v>500.00100000000003</c:v>
                </c:pt>
                <c:pt idx="53">
                  <c:v>500</c:v>
                </c:pt>
                <c:pt idx="54">
                  <c:v>500.00100000000003</c:v>
                </c:pt>
                <c:pt idx="55">
                  <c:v>500.00100000000003</c:v>
                </c:pt>
                <c:pt idx="56">
                  <c:v>500</c:v>
                </c:pt>
                <c:pt idx="57">
                  <c:v>500.00100000000003</c:v>
                </c:pt>
                <c:pt idx="58">
                  <c:v>500.00100000000003</c:v>
                </c:pt>
                <c:pt idx="59">
                  <c:v>500.00100000000003</c:v>
                </c:pt>
                <c:pt idx="60">
                  <c:v>500.00100000000003</c:v>
                </c:pt>
                <c:pt idx="61">
                  <c:v>500.00100000000003</c:v>
                </c:pt>
                <c:pt idx="62">
                  <c:v>500.00100000000003</c:v>
                </c:pt>
                <c:pt idx="63">
                  <c:v>500</c:v>
                </c:pt>
                <c:pt idx="64">
                  <c:v>500.00100000000003</c:v>
                </c:pt>
                <c:pt idx="65">
                  <c:v>500.00100000000003</c:v>
                </c:pt>
                <c:pt idx="66">
                  <c:v>500.00100000000003</c:v>
                </c:pt>
                <c:pt idx="67">
                  <c:v>500</c:v>
                </c:pt>
                <c:pt idx="68">
                  <c:v>500.00100000000003</c:v>
                </c:pt>
                <c:pt idx="69">
                  <c:v>500.00100000000003</c:v>
                </c:pt>
                <c:pt idx="70">
                  <c:v>500.00100000000003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500.00100000000003</c:v>
                </c:pt>
                <c:pt idx="75">
                  <c:v>500.00100000000003</c:v>
                </c:pt>
                <c:pt idx="76">
                  <c:v>500.00100000000003</c:v>
                </c:pt>
                <c:pt idx="77">
                  <c:v>500.00100000000003</c:v>
                </c:pt>
                <c:pt idx="78">
                  <c:v>500.00100000000003</c:v>
                </c:pt>
                <c:pt idx="79">
                  <c:v>500.00100000000003</c:v>
                </c:pt>
                <c:pt idx="80">
                  <c:v>500.00100000000003</c:v>
                </c:pt>
                <c:pt idx="81">
                  <c:v>500.00100000000003</c:v>
                </c:pt>
                <c:pt idx="82">
                  <c:v>500.00100000000003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500.00100000000003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500.00100000000003</c:v>
                </c:pt>
                <c:pt idx="95">
                  <c:v>500.00100000000003</c:v>
                </c:pt>
                <c:pt idx="96">
                  <c:v>500.00100000000003</c:v>
                </c:pt>
                <c:pt idx="97">
                  <c:v>500</c:v>
                </c:pt>
                <c:pt idx="98">
                  <c:v>500.00100000000003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B4-4A53-A207-D900C9DF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15399"/>
        <c:axId val="40329735"/>
      </c:scatterChart>
      <c:valAx>
        <c:axId val="40315399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9735"/>
        <c:crosses val="autoZero"/>
        <c:crossBetween val="midCat"/>
      </c:valAx>
      <c:valAx>
        <c:axId val="40329735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5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I_load (µA) Duty Cycle=100%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'Step3 without Tolerance'!$D$1:$D$2</c:f>
              <c:strCache>
                <c:ptCount val="2"/>
                <c:pt idx="1">
                  <c:v>I_load (µA 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'Step3 without Tolerance'!G3:G102</c:f>
              <c:numCache>
                <c:formatCode>General</c:formatCode>
                <c:ptCount val="100"/>
                <c:pt idx="0">
                  <c:v>12.539899999999999</c:v>
                </c:pt>
                <c:pt idx="1">
                  <c:v>1131.53</c:v>
                </c:pt>
                <c:pt idx="2">
                  <c:v>394.70600000000002</c:v>
                </c:pt>
                <c:pt idx="3">
                  <c:v>1619.36</c:v>
                </c:pt>
                <c:pt idx="4">
                  <c:v>1174.1600000000001</c:v>
                </c:pt>
                <c:pt idx="5">
                  <c:v>964.94899999999996</c:v>
                </c:pt>
                <c:pt idx="6">
                  <c:v>707.09500000000003</c:v>
                </c:pt>
                <c:pt idx="7">
                  <c:v>1792.93</c:v>
                </c:pt>
                <c:pt idx="8">
                  <c:v>1647.42</c:v>
                </c:pt>
                <c:pt idx="9">
                  <c:v>1495.72</c:v>
                </c:pt>
                <c:pt idx="10">
                  <c:v>356.50799999999998</c:v>
                </c:pt>
                <c:pt idx="11">
                  <c:v>1719.26</c:v>
                </c:pt>
                <c:pt idx="12">
                  <c:v>1423.88</c:v>
                </c:pt>
                <c:pt idx="13">
                  <c:v>1031.93</c:v>
                </c:pt>
                <c:pt idx="14">
                  <c:v>614.96900000000005</c:v>
                </c:pt>
                <c:pt idx="15">
                  <c:v>39.867899999999999</c:v>
                </c:pt>
                <c:pt idx="16">
                  <c:v>191.93299999999999</c:v>
                </c:pt>
                <c:pt idx="17">
                  <c:v>735.27300000000002</c:v>
                </c:pt>
                <c:pt idx="18">
                  <c:v>303.18799999999999</c:v>
                </c:pt>
                <c:pt idx="19">
                  <c:v>340.17200000000003</c:v>
                </c:pt>
                <c:pt idx="20">
                  <c:v>1977.12</c:v>
                </c:pt>
                <c:pt idx="21">
                  <c:v>896.93299999999999</c:v>
                </c:pt>
                <c:pt idx="22">
                  <c:v>247.01400000000001</c:v>
                </c:pt>
                <c:pt idx="23">
                  <c:v>19.3415</c:v>
                </c:pt>
                <c:pt idx="24">
                  <c:v>27.782800000000002</c:v>
                </c:pt>
                <c:pt idx="25">
                  <c:v>761.99400000000003</c:v>
                </c:pt>
                <c:pt idx="26">
                  <c:v>1068.01</c:v>
                </c:pt>
                <c:pt idx="27">
                  <c:v>1146.6500000000001</c:v>
                </c:pt>
                <c:pt idx="28">
                  <c:v>1207.5</c:v>
                </c:pt>
                <c:pt idx="29">
                  <c:v>1218.25</c:v>
                </c:pt>
                <c:pt idx="30">
                  <c:v>340.84</c:v>
                </c:pt>
                <c:pt idx="31">
                  <c:v>1329.44</c:v>
                </c:pt>
                <c:pt idx="32">
                  <c:v>907.07500000000005</c:v>
                </c:pt>
                <c:pt idx="33">
                  <c:v>710.73900000000003</c:v>
                </c:pt>
                <c:pt idx="34">
                  <c:v>123.55200000000001</c:v>
                </c:pt>
                <c:pt idx="35">
                  <c:v>1219.28</c:v>
                </c:pt>
                <c:pt idx="36">
                  <c:v>1568.78</c:v>
                </c:pt>
                <c:pt idx="37">
                  <c:v>1607.16</c:v>
                </c:pt>
                <c:pt idx="38">
                  <c:v>1044.56</c:v>
                </c:pt>
                <c:pt idx="39">
                  <c:v>610.90099999999995</c:v>
                </c:pt>
                <c:pt idx="40">
                  <c:v>1753.15</c:v>
                </c:pt>
                <c:pt idx="41">
                  <c:v>1456.06</c:v>
                </c:pt>
                <c:pt idx="42">
                  <c:v>1912.2</c:v>
                </c:pt>
                <c:pt idx="43">
                  <c:v>1852.14</c:v>
                </c:pt>
                <c:pt idx="44">
                  <c:v>1083.31</c:v>
                </c:pt>
                <c:pt idx="45">
                  <c:v>293.28899999999999</c:v>
                </c:pt>
                <c:pt idx="46">
                  <c:v>929.54499999999996</c:v>
                </c:pt>
                <c:pt idx="47">
                  <c:v>478.33</c:v>
                </c:pt>
                <c:pt idx="48">
                  <c:v>1725.82</c:v>
                </c:pt>
                <c:pt idx="49">
                  <c:v>427.13499999999999</c:v>
                </c:pt>
                <c:pt idx="50">
                  <c:v>1561.49</c:v>
                </c:pt>
                <c:pt idx="51">
                  <c:v>1688.84</c:v>
                </c:pt>
                <c:pt idx="52">
                  <c:v>1993.57</c:v>
                </c:pt>
                <c:pt idx="53">
                  <c:v>1999.34</c:v>
                </c:pt>
                <c:pt idx="54">
                  <c:v>1226.8699999999999</c:v>
                </c:pt>
                <c:pt idx="55">
                  <c:v>790.96100000000001</c:v>
                </c:pt>
                <c:pt idx="56">
                  <c:v>539.78700000000003</c:v>
                </c:pt>
                <c:pt idx="57">
                  <c:v>601.60900000000004</c:v>
                </c:pt>
                <c:pt idx="58">
                  <c:v>1681.85</c:v>
                </c:pt>
                <c:pt idx="59">
                  <c:v>57.296999999999997</c:v>
                </c:pt>
                <c:pt idx="60">
                  <c:v>757.98599999999999</c:v>
                </c:pt>
                <c:pt idx="61">
                  <c:v>194.36199999999999</c:v>
                </c:pt>
                <c:pt idx="62">
                  <c:v>1357.62</c:v>
                </c:pt>
                <c:pt idx="63">
                  <c:v>121.91200000000001</c:v>
                </c:pt>
                <c:pt idx="64">
                  <c:v>27.54</c:v>
                </c:pt>
                <c:pt idx="65">
                  <c:v>1838.35</c:v>
                </c:pt>
                <c:pt idx="66">
                  <c:v>559.03800000000001</c:v>
                </c:pt>
                <c:pt idx="67">
                  <c:v>553.08699999999999</c:v>
                </c:pt>
                <c:pt idx="68">
                  <c:v>1179.93</c:v>
                </c:pt>
                <c:pt idx="69">
                  <c:v>1385.44</c:v>
                </c:pt>
                <c:pt idx="70">
                  <c:v>1676.81</c:v>
                </c:pt>
                <c:pt idx="71">
                  <c:v>1455.7</c:v>
                </c:pt>
                <c:pt idx="72">
                  <c:v>975.03</c:v>
                </c:pt>
                <c:pt idx="73">
                  <c:v>418.69400000000002</c:v>
                </c:pt>
                <c:pt idx="74">
                  <c:v>1490.01</c:v>
                </c:pt>
                <c:pt idx="75">
                  <c:v>942.23699999999997</c:v>
                </c:pt>
                <c:pt idx="76">
                  <c:v>921.346</c:v>
                </c:pt>
                <c:pt idx="77">
                  <c:v>1898.78</c:v>
                </c:pt>
                <c:pt idx="78">
                  <c:v>1491.41</c:v>
                </c:pt>
                <c:pt idx="79">
                  <c:v>225.51599999999999</c:v>
                </c:pt>
                <c:pt idx="80">
                  <c:v>1202.0999999999999</c:v>
                </c:pt>
                <c:pt idx="81">
                  <c:v>776.62900000000002</c:v>
                </c:pt>
                <c:pt idx="82">
                  <c:v>1472.64</c:v>
                </c:pt>
                <c:pt idx="83">
                  <c:v>1221.83</c:v>
                </c:pt>
                <c:pt idx="84">
                  <c:v>1149.08</c:v>
                </c:pt>
                <c:pt idx="85">
                  <c:v>729.07899999999995</c:v>
                </c:pt>
                <c:pt idx="86">
                  <c:v>311.62900000000002</c:v>
                </c:pt>
                <c:pt idx="87">
                  <c:v>457.98500000000001</c:v>
                </c:pt>
                <c:pt idx="88">
                  <c:v>856.06299999999999</c:v>
                </c:pt>
                <c:pt idx="89">
                  <c:v>1607.7</c:v>
                </c:pt>
                <c:pt idx="90">
                  <c:v>1039.04</c:v>
                </c:pt>
                <c:pt idx="91">
                  <c:v>1980.03</c:v>
                </c:pt>
                <c:pt idx="92">
                  <c:v>1505.56</c:v>
                </c:pt>
                <c:pt idx="93">
                  <c:v>697.68200000000002</c:v>
                </c:pt>
                <c:pt idx="94">
                  <c:v>346.30500000000001</c:v>
                </c:pt>
                <c:pt idx="95">
                  <c:v>1318.03</c:v>
                </c:pt>
                <c:pt idx="96">
                  <c:v>988.87699999999995</c:v>
                </c:pt>
                <c:pt idx="97">
                  <c:v>136.48699999999999</c:v>
                </c:pt>
                <c:pt idx="98">
                  <c:v>1402.5</c:v>
                </c:pt>
                <c:pt idx="99">
                  <c:v>1014.56</c:v>
                </c:pt>
              </c:numCache>
            </c:numRef>
          </c:xVal>
          <c:yVal>
            <c:numRef>
              <c:f>'Step3 without Tolerance'!J3:J102</c:f>
              <c:numCache>
                <c:formatCode>General</c:formatCode>
                <c:ptCount val="100"/>
                <c:pt idx="0">
                  <c:v>999.99899999999991</c:v>
                </c:pt>
                <c:pt idx="1">
                  <c:v>999.99899999999991</c:v>
                </c:pt>
                <c:pt idx="2">
                  <c:v>999.99899999999991</c:v>
                </c:pt>
                <c:pt idx="3">
                  <c:v>999.99700000000007</c:v>
                </c:pt>
                <c:pt idx="4">
                  <c:v>999.99899999999991</c:v>
                </c:pt>
                <c:pt idx="5">
                  <c:v>999.99899999999991</c:v>
                </c:pt>
                <c:pt idx="6">
                  <c:v>999.99899999999991</c:v>
                </c:pt>
                <c:pt idx="7">
                  <c:v>974.90100000000007</c:v>
                </c:pt>
                <c:pt idx="8">
                  <c:v>999.995</c:v>
                </c:pt>
                <c:pt idx="9">
                  <c:v>999.99899999999991</c:v>
                </c:pt>
                <c:pt idx="10">
                  <c:v>999.99899999999991</c:v>
                </c:pt>
                <c:pt idx="11">
                  <c:v>989.08799999999997</c:v>
                </c:pt>
                <c:pt idx="12">
                  <c:v>999.99899999999991</c:v>
                </c:pt>
                <c:pt idx="13">
                  <c:v>999.99899999999991</c:v>
                </c:pt>
                <c:pt idx="14">
                  <c:v>999.99899999999991</c:v>
                </c:pt>
                <c:pt idx="15">
                  <c:v>999.99899999999991</c:v>
                </c:pt>
                <c:pt idx="16">
                  <c:v>999.99899999999991</c:v>
                </c:pt>
                <c:pt idx="17">
                  <c:v>999.99899999999991</c:v>
                </c:pt>
                <c:pt idx="18">
                  <c:v>999.99899999999991</c:v>
                </c:pt>
                <c:pt idx="19">
                  <c:v>999.99899999999991</c:v>
                </c:pt>
                <c:pt idx="20">
                  <c:v>941.10299999999995</c:v>
                </c:pt>
                <c:pt idx="21">
                  <c:v>999.99899999999991</c:v>
                </c:pt>
                <c:pt idx="22">
                  <c:v>999.99899999999991</c:v>
                </c:pt>
                <c:pt idx="23">
                  <c:v>999.99899999999991</c:v>
                </c:pt>
                <c:pt idx="24">
                  <c:v>999.99899999999991</c:v>
                </c:pt>
                <c:pt idx="25">
                  <c:v>999.99899999999991</c:v>
                </c:pt>
                <c:pt idx="26">
                  <c:v>999.99899999999991</c:v>
                </c:pt>
                <c:pt idx="27">
                  <c:v>999.99899999999991</c:v>
                </c:pt>
                <c:pt idx="28">
                  <c:v>999.99899999999991</c:v>
                </c:pt>
                <c:pt idx="29">
                  <c:v>999.99899999999991</c:v>
                </c:pt>
                <c:pt idx="30">
                  <c:v>999.99899999999991</c:v>
                </c:pt>
                <c:pt idx="31">
                  <c:v>999.99899999999991</c:v>
                </c:pt>
                <c:pt idx="32">
                  <c:v>999.99899999999991</c:v>
                </c:pt>
                <c:pt idx="33">
                  <c:v>999.99899999999991</c:v>
                </c:pt>
                <c:pt idx="34">
                  <c:v>999.99899999999991</c:v>
                </c:pt>
                <c:pt idx="35">
                  <c:v>999.99799999999993</c:v>
                </c:pt>
                <c:pt idx="36">
                  <c:v>999.99700000000007</c:v>
                </c:pt>
                <c:pt idx="37">
                  <c:v>999.99899999999991</c:v>
                </c:pt>
                <c:pt idx="38">
                  <c:v>999.99899999999991</c:v>
                </c:pt>
                <c:pt idx="39">
                  <c:v>982.51700000000005</c:v>
                </c:pt>
                <c:pt idx="40">
                  <c:v>999.99899999999991</c:v>
                </c:pt>
                <c:pt idx="41">
                  <c:v>952.745</c:v>
                </c:pt>
                <c:pt idx="42">
                  <c:v>963.774</c:v>
                </c:pt>
                <c:pt idx="43">
                  <c:v>999.99899999999991</c:v>
                </c:pt>
                <c:pt idx="44">
                  <c:v>999.99899999999991</c:v>
                </c:pt>
                <c:pt idx="45">
                  <c:v>999.99899999999991</c:v>
                </c:pt>
                <c:pt idx="46">
                  <c:v>999.99899999999991</c:v>
                </c:pt>
                <c:pt idx="47">
                  <c:v>987.81</c:v>
                </c:pt>
                <c:pt idx="48">
                  <c:v>999.99899999999991</c:v>
                </c:pt>
                <c:pt idx="49">
                  <c:v>999.99799999999993</c:v>
                </c:pt>
                <c:pt idx="50">
                  <c:v>995.04299999999989</c:v>
                </c:pt>
                <c:pt idx="51">
                  <c:v>938.197</c:v>
                </c:pt>
                <c:pt idx="52">
                  <c:v>937.18200000000002</c:v>
                </c:pt>
                <c:pt idx="53">
                  <c:v>999.99899999999991</c:v>
                </c:pt>
                <c:pt idx="54">
                  <c:v>999.99899999999991</c:v>
                </c:pt>
                <c:pt idx="55">
                  <c:v>999.99899999999991</c:v>
                </c:pt>
                <c:pt idx="56">
                  <c:v>999.99899999999991</c:v>
                </c:pt>
                <c:pt idx="57">
                  <c:v>996.41399999999999</c:v>
                </c:pt>
                <c:pt idx="58">
                  <c:v>999.99899999999991</c:v>
                </c:pt>
                <c:pt idx="59">
                  <c:v>999.99899999999991</c:v>
                </c:pt>
                <c:pt idx="60">
                  <c:v>999.99899999999991</c:v>
                </c:pt>
                <c:pt idx="61">
                  <c:v>999.99899999999991</c:v>
                </c:pt>
                <c:pt idx="62">
                  <c:v>999.99899999999991</c:v>
                </c:pt>
                <c:pt idx="63">
                  <c:v>999.99899999999991</c:v>
                </c:pt>
                <c:pt idx="64">
                  <c:v>966.34199999999998</c:v>
                </c:pt>
                <c:pt idx="65">
                  <c:v>999.99899999999991</c:v>
                </c:pt>
                <c:pt idx="66">
                  <c:v>999.99899999999991</c:v>
                </c:pt>
                <c:pt idx="67">
                  <c:v>999.99899999999991</c:v>
                </c:pt>
                <c:pt idx="68">
                  <c:v>999.99899999999991</c:v>
                </c:pt>
                <c:pt idx="69">
                  <c:v>997.40099999999995</c:v>
                </c:pt>
                <c:pt idx="70">
                  <c:v>999.99899999999991</c:v>
                </c:pt>
                <c:pt idx="71">
                  <c:v>999.99899999999991</c:v>
                </c:pt>
                <c:pt idx="72">
                  <c:v>999.99899999999991</c:v>
                </c:pt>
                <c:pt idx="73">
                  <c:v>999.99899999999991</c:v>
                </c:pt>
                <c:pt idx="74">
                  <c:v>999.99899999999991</c:v>
                </c:pt>
                <c:pt idx="75">
                  <c:v>999.99899999999991</c:v>
                </c:pt>
                <c:pt idx="76">
                  <c:v>955.18700000000001</c:v>
                </c:pt>
                <c:pt idx="77">
                  <c:v>999.99899999999991</c:v>
                </c:pt>
                <c:pt idx="78">
                  <c:v>999.99899999999991</c:v>
                </c:pt>
                <c:pt idx="79">
                  <c:v>999.99899999999991</c:v>
                </c:pt>
                <c:pt idx="80">
                  <c:v>999.99899999999991</c:v>
                </c:pt>
                <c:pt idx="81">
                  <c:v>999.99899999999991</c:v>
                </c:pt>
                <c:pt idx="82">
                  <c:v>999.99899999999991</c:v>
                </c:pt>
                <c:pt idx="83">
                  <c:v>999.99899999999991</c:v>
                </c:pt>
                <c:pt idx="84">
                  <c:v>999.99899999999991</c:v>
                </c:pt>
                <c:pt idx="85">
                  <c:v>999.99899999999991</c:v>
                </c:pt>
                <c:pt idx="86">
                  <c:v>999.99899999999991</c:v>
                </c:pt>
                <c:pt idx="87">
                  <c:v>999.99899999999991</c:v>
                </c:pt>
                <c:pt idx="88">
                  <c:v>999.99700000000007</c:v>
                </c:pt>
                <c:pt idx="89">
                  <c:v>999.99899999999991</c:v>
                </c:pt>
                <c:pt idx="90">
                  <c:v>940.58699999999999</c:v>
                </c:pt>
                <c:pt idx="91">
                  <c:v>999.99799999999993</c:v>
                </c:pt>
                <c:pt idx="92">
                  <c:v>999.99899999999991</c:v>
                </c:pt>
                <c:pt idx="93">
                  <c:v>999.99899999999991</c:v>
                </c:pt>
                <c:pt idx="94">
                  <c:v>999.99899999999991</c:v>
                </c:pt>
                <c:pt idx="95">
                  <c:v>999.99899999999991</c:v>
                </c:pt>
                <c:pt idx="96">
                  <c:v>999.99899999999991</c:v>
                </c:pt>
                <c:pt idx="97">
                  <c:v>999.99899999999991</c:v>
                </c:pt>
                <c:pt idx="98">
                  <c:v>999.99899999999991</c:v>
                </c:pt>
                <c:pt idx="99">
                  <c:v>999.99899999999991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E-48BB-A88A-202397D7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15399"/>
        <c:axId val="40329735"/>
      </c:scatterChart>
      <c:valAx>
        <c:axId val="40315399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9735"/>
        <c:crosses val="autoZero"/>
        <c:crossBetween val="midCat"/>
      </c:valAx>
      <c:valAx>
        <c:axId val="40329735"/>
        <c:scaling>
          <c:orientation val="minMax"/>
          <c:max val="10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5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I_load (µA) Duty Cycle=1%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'Step3 without Tolerance'!$D$1:$D$2</c:f>
              <c:strCache>
                <c:ptCount val="2"/>
                <c:pt idx="1">
                  <c:v>I_load (µA 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'Step3 without Tolerance'!N3:N102</c:f>
              <c:numCache>
                <c:formatCode>General</c:formatCode>
                <c:ptCount val="100"/>
                <c:pt idx="0">
                  <c:v>12.540100000000001</c:v>
                </c:pt>
                <c:pt idx="1">
                  <c:v>1131.53</c:v>
                </c:pt>
                <c:pt idx="2">
                  <c:v>394.70600000000002</c:v>
                </c:pt>
                <c:pt idx="3">
                  <c:v>1619.36</c:v>
                </c:pt>
                <c:pt idx="4">
                  <c:v>1174.1600000000001</c:v>
                </c:pt>
                <c:pt idx="5">
                  <c:v>964.95</c:v>
                </c:pt>
                <c:pt idx="6">
                  <c:v>707.09500000000003</c:v>
                </c:pt>
                <c:pt idx="7">
                  <c:v>1792.93</c:v>
                </c:pt>
                <c:pt idx="8">
                  <c:v>1647.42</c:v>
                </c:pt>
                <c:pt idx="9">
                  <c:v>1495.72</c:v>
                </c:pt>
                <c:pt idx="10">
                  <c:v>356.50799999999998</c:v>
                </c:pt>
                <c:pt idx="11">
                  <c:v>1719.26</c:v>
                </c:pt>
                <c:pt idx="12">
                  <c:v>1423.88</c:v>
                </c:pt>
                <c:pt idx="13">
                  <c:v>1031.93</c:v>
                </c:pt>
                <c:pt idx="14">
                  <c:v>614.96900000000005</c:v>
                </c:pt>
                <c:pt idx="15">
                  <c:v>39.867800000000003</c:v>
                </c:pt>
                <c:pt idx="16">
                  <c:v>191.93299999999999</c:v>
                </c:pt>
                <c:pt idx="17">
                  <c:v>735.27300000000002</c:v>
                </c:pt>
                <c:pt idx="18">
                  <c:v>303.18799999999999</c:v>
                </c:pt>
                <c:pt idx="19">
                  <c:v>340.17200000000003</c:v>
                </c:pt>
                <c:pt idx="20">
                  <c:v>1977.12</c:v>
                </c:pt>
                <c:pt idx="21">
                  <c:v>896.93299999999999</c:v>
                </c:pt>
                <c:pt idx="22">
                  <c:v>247.01400000000001</c:v>
                </c:pt>
                <c:pt idx="23">
                  <c:v>19.3416</c:v>
                </c:pt>
                <c:pt idx="24">
                  <c:v>0</c:v>
                </c:pt>
                <c:pt idx="25">
                  <c:v>761.99400000000003</c:v>
                </c:pt>
                <c:pt idx="26">
                  <c:v>1068.01</c:v>
                </c:pt>
                <c:pt idx="27">
                  <c:v>1146.6500000000001</c:v>
                </c:pt>
                <c:pt idx="28">
                  <c:v>1207.5</c:v>
                </c:pt>
                <c:pt idx="29">
                  <c:v>1218.25</c:v>
                </c:pt>
                <c:pt idx="30">
                  <c:v>340.84</c:v>
                </c:pt>
                <c:pt idx="31">
                  <c:v>1329.44</c:v>
                </c:pt>
                <c:pt idx="32">
                  <c:v>907.07500000000005</c:v>
                </c:pt>
                <c:pt idx="33">
                  <c:v>710.73900000000003</c:v>
                </c:pt>
                <c:pt idx="34">
                  <c:v>123.55200000000001</c:v>
                </c:pt>
                <c:pt idx="35">
                  <c:v>1219.28</c:v>
                </c:pt>
                <c:pt idx="36">
                  <c:v>1568.78</c:v>
                </c:pt>
                <c:pt idx="37">
                  <c:v>1607.16</c:v>
                </c:pt>
                <c:pt idx="38">
                  <c:v>1044.56</c:v>
                </c:pt>
                <c:pt idx="39">
                  <c:v>610.90099999999995</c:v>
                </c:pt>
                <c:pt idx="40">
                  <c:v>1753.15</c:v>
                </c:pt>
                <c:pt idx="41">
                  <c:v>1456.06</c:v>
                </c:pt>
                <c:pt idx="42">
                  <c:v>1912.2</c:v>
                </c:pt>
                <c:pt idx="43">
                  <c:v>1852.14</c:v>
                </c:pt>
                <c:pt idx="44">
                  <c:v>1083.31</c:v>
                </c:pt>
                <c:pt idx="45">
                  <c:v>293.28899999999999</c:v>
                </c:pt>
                <c:pt idx="46">
                  <c:v>929.54499999999996</c:v>
                </c:pt>
                <c:pt idx="47">
                  <c:v>478.33</c:v>
                </c:pt>
                <c:pt idx="48">
                  <c:v>1725.82</c:v>
                </c:pt>
                <c:pt idx="49">
                  <c:v>427.13499999999999</c:v>
                </c:pt>
                <c:pt idx="50">
                  <c:v>1561.49</c:v>
                </c:pt>
                <c:pt idx="51">
                  <c:v>1688.84</c:v>
                </c:pt>
                <c:pt idx="52">
                  <c:v>1993.57</c:v>
                </c:pt>
                <c:pt idx="53">
                  <c:v>1999.34</c:v>
                </c:pt>
                <c:pt idx="54">
                  <c:v>1226.8699999999999</c:v>
                </c:pt>
                <c:pt idx="55">
                  <c:v>790.96100000000001</c:v>
                </c:pt>
                <c:pt idx="56">
                  <c:v>539.78700000000003</c:v>
                </c:pt>
                <c:pt idx="57">
                  <c:v>601.60900000000004</c:v>
                </c:pt>
                <c:pt idx="58">
                  <c:v>1681.85</c:v>
                </c:pt>
                <c:pt idx="59">
                  <c:v>57.2971</c:v>
                </c:pt>
                <c:pt idx="60">
                  <c:v>757.98599999999999</c:v>
                </c:pt>
                <c:pt idx="61">
                  <c:v>194.36199999999999</c:v>
                </c:pt>
                <c:pt idx="62">
                  <c:v>1357.62</c:v>
                </c:pt>
                <c:pt idx="63">
                  <c:v>121.913</c:v>
                </c:pt>
                <c:pt idx="64">
                  <c:v>27.5397</c:v>
                </c:pt>
                <c:pt idx="65">
                  <c:v>1838.35</c:v>
                </c:pt>
                <c:pt idx="66">
                  <c:v>559.03800000000001</c:v>
                </c:pt>
                <c:pt idx="67">
                  <c:v>553.08699999999999</c:v>
                </c:pt>
                <c:pt idx="68">
                  <c:v>1179.93</c:v>
                </c:pt>
                <c:pt idx="69">
                  <c:v>1385.44</c:v>
                </c:pt>
                <c:pt idx="70">
                  <c:v>1676.81</c:v>
                </c:pt>
                <c:pt idx="71">
                  <c:v>1455.7</c:v>
                </c:pt>
                <c:pt idx="72">
                  <c:v>975.03</c:v>
                </c:pt>
                <c:pt idx="73">
                  <c:v>418.69400000000002</c:v>
                </c:pt>
                <c:pt idx="74">
                  <c:v>1490.01</c:v>
                </c:pt>
                <c:pt idx="75">
                  <c:v>942.23699999999997</c:v>
                </c:pt>
                <c:pt idx="76">
                  <c:v>921.346</c:v>
                </c:pt>
                <c:pt idx="77">
                  <c:v>1898.78</c:v>
                </c:pt>
                <c:pt idx="78">
                  <c:v>1491.41</c:v>
                </c:pt>
                <c:pt idx="79">
                  <c:v>225.51599999999999</c:v>
                </c:pt>
                <c:pt idx="80">
                  <c:v>1202.0999999999999</c:v>
                </c:pt>
                <c:pt idx="81">
                  <c:v>776.63</c:v>
                </c:pt>
                <c:pt idx="82">
                  <c:v>1472.64</c:v>
                </c:pt>
                <c:pt idx="83">
                  <c:v>1221.83</c:v>
                </c:pt>
                <c:pt idx="84">
                  <c:v>1149.08</c:v>
                </c:pt>
                <c:pt idx="85">
                  <c:v>729.07899999999995</c:v>
                </c:pt>
                <c:pt idx="86">
                  <c:v>311.62900000000002</c:v>
                </c:pt>
                <c:pt idx="87">
                  <c:v>457.98599999999999</c:v>
                </c:pt>
                <c:pt idx="88">
                  <c:v>856.06299999999999</c:v>
                </c:pt>
                <c:pt idx="89">
                  <c:v>1607.7</c:v>
                </c:pt>
                <c:pt idx="90">
                  <c:v>1039.04</c:v>
                </c:pt>
                <c:pt idx="91">
                  <c:v>1980.03</c:v>
                </c:pt>
                <c:pt idx="92">
                  <c:v>1505.56</c:v>
                </c:pt>
                <c:pt idx="93">
                  <c:v>697.68200000000002</c:v>
                </c:pt>
                <c:pt idx="94">
                  <c:v>346.30500000000001</c:v>
                </c:pt>
                <c:pt idx="95">
                  <c:v>1318.03</c:v>
                </c:pt>
                <c:pt idx="96">
                  <c:v>988.87599999999998</c:v>
                </c:pt>
                <c:pt idx="97">
                  <c:v>136.48699999999999</c:v>
                </c:pt>
                <c:pt idx="98">
                  <c:v>1402.5</c:v>
                </c:pt>
                <c:pt idx="99">
                  <c:v>1014.56</c:v>
                </c:pt>
              </c:numCache>
            </c:numRef>
          </c:xVal>
          <c:yVal>
            <c:numRef>
              <c:f>'Step3 without Tolerance'!P3:P102</c:f>
              <c:numCache>
                <c:formatCode>0.0000</c:formatCode>
                <c:ptCount val="100"/>
                <c:pt idx="0">
                  <c:v>10.004099999999999</c:v>
                </c:pt>
                <c:pt idx="1">
                  <c:v>10.0084</c:v>
                </c:pt>
                <c:pt idx="2">
                  <c:v>10.0009</c:v>
                </c:pt>
                <c:pt idx="3">
                  <c:v>10.0082</c:v>
                </c:pt>
                <c:pt idx="4">
                  <c:v>10.0083</c:v>
                </c:pt>
                <c:pt idx="5">
                  <c:v>10.0084</c:v>
                </c:pt>
                <c:pt idx="6">
                  <c:v>10.008500000000002</c:v>
                </c:pt>
                <c:pt idx="7">
                  <c:v>10.0082</c:v>
                </c:pt>
                <c:pt idx="8">
                  <c:v>10.0082</c:v>
                </c:pt>
                <c:pt idx="9">
                  <c:v>10.0083</c:v>
                </c:pt>
                <c:pt idx="10">
                  <c:v>10.001200000000001</c:v>
                </c:pt>
                <c:pt idx="11">
                  <c:v>10.0082</c:v>
                </c:pt>
                <c:pt idx="12">
                  <c:v>10.0083</c:v>
                </c:pt>
                <c:pt idx="13">
                  <c:v>10.0084</c:v>
                </c:pt>
                <c:pt idx="14">
                  <c:v>10.008500000000002</c:v>
                </c:pt>
                <c:pt idx="15">
                  <c:v>10.004099999999999</c:v>
                </c:pt>
                <c:pt idx="16">
                  <c:v>10.003</c:v>
                </c:pt>
                <c:pt idx="17">
                  <c:v>10.008500000000002</c:v>
                </c:pt>
                <c:pt idx="18">
                  <c:v>10.001799999999999</c:v>
                </c:pt>
                <c:pt idx="19">
                  <c:v>10.001200000000001</c:v>
                </c:pt>
                <c:pt idx="20">
                  <c:v>10.0082</c:v>
                </c:pt>
                <c:pt idx="21">
                  <c:v>10.0084</c:v>
                </c:pt>
                <c:pt idx="22">
                  <c:v>10.001799999999999</c:v>
                </c:pt>
                <c:pt idx="23">
                  <c:v>10.004099999999999</c:v>
                </c:pt>
                <c:pt idx="24">
                  <c:v>0</c:v>
                </c:pt>
                <c:pt idx="25">
                  <c:v>10.0084</c:v>
                </c:pt>
                <c:pt idx="26">
                  <c:v>10.0084</c:v>
                </c:pt>
                <c:pt idx="27">
                  <c:v>10.0084</c:v>
                </c:pt>
                <c:pt idx="28">
                  <c:v>10.0083</c:v>
                </c:pt>
                <c:pt idx="29">
                  <c:v>10.0083</c:v>
                </c:pt>
                <c:pt idx="30">
                  <c:v>10.001200000000001</c:v>
                </c:pt>
                <c:pt idx="31">
                  <c:v>10.0083</c:v>
                </c:pt>
                <c:pt idx="32">
                  <c:v>10.0084</c:v>
                </c:pt>
                <c:pt idx="33">
                  <c:v>10.008500000000002</c:v>
                </c:pt>
                <c:pt idx="34">
                  <c:v>10.003</c:v>
                </c:pt>
                <c:pt idx="35">
                  <c:v>10.0083</c:v>
                </c:pt>
                <c:pt idx="36">
                  <c:v>10.0083</c:v>
                </c:pt>
                <c:pt idx="37">
                  <c:v>10.0082</c:v>
                </c:pt>
                <c:pt idx="38">
                  <c:v>10.0084</c:v>
                </c:pt>
                <c:pt idx="39">
                  <c:v>10.008500000000002</c:v>
                </c:pt>
                <c:pt idx="40">
                  <c:v>10.0082</c:v>
                </c:pt>
                <c:pt idx="41">
                  <c:v>10.0083</c:v>
                </c:pt>
                <c:pt idx="42">
                  <c:v>10.0082</c:v>
                </c:pt>
                <c:pt idx="43">
                  <c:v>10.0082</c:v>
                </c:pt>
                <c:pt idx="44">
                  <c:v>10.0084</c:v>
                </c:pt>
                <c:pt idx="45">
                  <c:v>10.001799999999999</c:v>
                </c:pt>
                <c:pt idx="46">
                  <c:v>10.0084</c:v>
                </c:pt>
                <c:pt idx="47">
                  <c:v>10.001899999999999</c:v>
                </c:pt>
                <c:pt idx="48">
                  <c:v>10.0082</c:v>
                </c:pt>
                <c:pt idx="49">
                  <c:v>10.0009</c:v>
                </c:pt>
                <c:pt idx="50">
                  <c:v>10.0083</c:v>
                </c:pt>
                <c:pt idx="51">
                  <c:v>10.0082</c:v>
                </c:pt>
                <c:pt idx="52">
                  <c:v>10.0082</c:v>
                </c:pt>
                <c:pt idx="53">
                  <c:v>10.0082</c:v>
                </c:pt>
                <c:pt idx="54">
                  <c:v>10.0083</c:v>
                </c:pt>
                <c:pt idx="55">
                  <c:v>10.0084</c:v>
                </c:pt>
                <c:pt idx="56">
                  <c:v>10.008500000000002</c:v>
                </c:pt>
                <c:pt idx="57">
                  <c:v>10.008500000000002</c:v>
                </c:pt>
                <c:pt idx="58">
                  <c:v>10.0082</c:v>
                </c:pt>
                <c:pt idx="59">
                  <c:v>10.004099999999999</c:v>
                </c:pt>
                <c:pt idx="60">
                  <c:v>10.008500000000002</c:v>
                </c:pt>
                <c:pt idx="61">
                  <c:v>10.003</c:v>
                </c:pt>
                <c:pt idx="62">
                  <c:v>10.0083</c:v>
                </c:pt>
                <c:pt idx="63">
                  <c:v>10.003</c:v>
                </c:pt>
                <c:pt idx="64">
                  <c:v>10.004099999999999</c:v>
                </c:pt>
                <c:pt idx="65">
                  <c:v>10.0082</c:v>
                </c:pt>
                <c:pt idx="66">
                  <c:v>10.008500000000002</c:v>
                </c:pt>
                <c:pt idx="67">
                  <c:v>10.008500000000002</c:v>
                </c:pt>
                <c:pt idx="68">
                  <c:v>10.0083</c:v>
                </c:pt>
                <c:pt idx="69">
                  <c:v>10.0083</c:v>
                </c:pt>
                <c:pt idx="70">
                  <c:v>10.0082</c:v>
                </c:pt>
                <c:pt idx="71">
                  <c:v>10.0083</c:v>
                </c:pt>
                <c:pt idx="72">
                  <c:v>10.0084</c:v>
                </c:pt>
                <c:pt idx="73">
                  <c:v>10.0009</c:v>
                </c:pt>
                <c:pt idx="74">
                  <c:v>10.0083</c:v>
                </c:pt>
                <c:pt idx="75">
                  <c:v>10.0084</c:v>
                </c:pt>
                <c:pt idx="76">
                  <c:v>10.0084</c:v>
                </c:pt>
                <c:pt idx="77">
                  <c:v>10.0082</c:v>
                </c:pt>
                <c:pt idx="78">
                  <c:v>10.0083</c:v>
                </c:pt>
                <c:pt idx="79">
                  <c:v>10.003</c:v>
                </c:pt>
                <c:pt idx="80">
                  <c:v>10.0083</c:v>
                </c:pt>
                <c:pt idx="81">
                  <c:v>10.008500000000002</c:v>
                </c:pt>
                <c:pt idx="82">
                  <c:v>10.0083</c:v>
                </c:pt>
                <c:pt idx="83">
                  <c:v>10.0083</c:v>
                </c:pt>
                <c:pt idx="84">
                  <c:v>10.0084</c:v>
                </c:pt>
                <c:pt idx="85">
                  <c:v>10.008500000000002</c:v>
                </c:pt>
                <c:pt idx="86">
                  <c:v>10.001799999999999</c:v>
                </c:pt>
                <c:pt idx="87">
                  <c:v>10.0014</c:v>
                </c:pt>
                <c:pt idx="88">
                  <c:v>10.0084</c:v>
                </c:pt>
                <c:pt idx="89">
                  <c:v>10.0082</c:v>
                </c:pt>
                <c:pt idx="90">
                  <c:v>10.0084</c:v>
                </c:pt>
                <c:pt idx="91">
                  <c:v>10.0082</c:v>
                </c:pt>
                <c:pt idx="92">
                  <c:v>10.0083</c:v>
                </c:pt>
                <c:pt idx="93">
                  <c:v>10.008500000000002</c:v>
                </c:pt>
                <c:pt idx="94">
                  <c:v>10.001200000000001</c:v>
                </c:pt>
                <c:pt idx="95">
                  <c:v>10.0083</c:v>
                </c:pt>
                <c:pt idx="96">
                  <c:v>10.0084</c:v>
                </c:pt>
                <c:pt idx="97">
                  <c:v>10.003</c:v>
                </c:pt>
                <c:pt idx="98">
                  <c:v>10.0083</c:v>
                </c:pt>
                <c:pt idx="99">
                  <c:v>10.0084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0-4E16-BA44-F4EAC5ABF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15399"/>
        <c:axId val="40329735"/>
      </c:scatterChart>
      <c:valAx>
        <c:axId val="40315399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9735"/>
        <c:crosses val="autoZero"/>
        <c:crossBetween val="midCat"/>
      </c:valAx>
      <c:valAx>
        <c:axId val="4032973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5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103</xdr:row>
      <xdr:rowOff>0</xdr:rowOff>
    </xdr:from>
    <xdr:to>
      <xdr:col>4</xdr:col>
      <xdr:colOff>600075</xdr:colOff>
      <xdr:row>116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E99A0-B4FB-5A69-0FC2-16B0FBF4D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102</xdr:row>
      <xdr:rowOff>180975</xdr:rowOff>
    </xdr:from>
    <xdr:to>
      <xdr:col>11</xdr:col>
      <xdr:colOff>133350</xdr:colOff>
      <xdr:row>116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D6D46-A36D-41C3-AFCE-C003A3AA808B}"/>
            </a:ext>
            <a:ext uri="{147F2762-F138-4A5C-976F-8EAC2B608ADB}">
              <a16:predDERef xmlns:a16="http://schemas.microsoft.com/office/drawing/2014/main" pred="{D67E99A0-B4FB-5A69-0FC2-16B0FBF4D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600075</xdr:colOff>
      <xdr:row>102</xdr:row>
      <xdr:rowOff>180975</xdr:rowOff>
    </xdr:from>
    <xdr:to>
      <xdr:col>17</xdr:col>
      <xdr:colOff>409575</xdr:colOff>
      <xdr:row>116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93E7A3-1DBD-4D3B-9873-F1868025C9D0}"/>
            </a:ext>
            <a:ext uri="{147F2762-F138-4A5C-976F-8EAC2B608ADB}">
              <a16:predDERef xmlns:a16="http://schemas.microsoft.com/office/drawing/2014/main" pred="{0EED6D46-A36D-41C3-AFCE-C003A3AA8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55"/>
  <sheetViews>
    <sheetView workbookViewId="0">
      <selection activeCell="H11" sqref="H11"/>
    </sheetView>
  </sheetViews>
  <sheetFormatPr defaultRowHeight="15"/>
  <cols>
    <col min="2" max="2" width="12.140625" bestFit="1" customWidth="1"/>
    <col min="3" max="3" width="12.28515625" bestFit="1" customWidth="1"/>
    <col min="5" max="5" width="17.5703125" customWidth="1"/>
    <col min="6" max="6" width="12.42578125" customWidth="1"/>
  </cols>
  <sheetData>
    <row r="4" spans="2:6">
      <c r="B4" s="4" t="s">
        <v>0</v>
      </c>
      <c r="C4" s="4" t="s">
        <v>1</v>
      </c>
      <c r="D4" s="9" t="s">
        <v>2</v>
      </c>
      <c r="E4" s="28" t="s">
        <v>3</v>
      </c>
      <c r="F4" s="30" t="s">
        <v>4</v>
      </c>
    </row>
    <row r="5" spans="2:6">
      <c r="B5" s="5">
        <v>0</v>
      </c>
      <c r="C5" s="5">
        <v>5.0500000000000002E-4</v>
      </c>
      <c r="D5" s="10">
        <v>255</v>
      </c>
      <c r="E5" s="6">
        <v>5.0500000000000002E-4</v>
      </c>
      <c r="F5" s="1">
        <f>E5*1000000</f>
        <v>505</v>
      </c>
    </row>
    <row r="6" spans="2:6">
      <c r="B6" s="6">
        <v>1</v>
      </c>
      <c r="C6" s="6">
        <v>3.1869400000000001E-4</v>
      </c>
      <c r="D6" s="11">
        <v>162.78800000000001</v>
      </c>
      <c r="E6" s="29">
        <v>3.1869899999999998E-4</v>
      </c>
      <c r="F6" s="2">
        <f t="shared" ref="F6:F69" si="0">E6*1000000</f>
        <v>318.69899999999996</v>
      </c>
    </row>
    <row r="7" spans="2:6">
      <c r="B7" s="6">
        <v>2</v>
      </c>
      <c r="C7" s="6">
        <v>5.1820399999999997E-4</v>
      </c>
      <c r="D7" s="11">
        <v>261.53500000000003</v>
      </c>
      <c r="E7" s="6">
        <v>5.1820399999999997E-4</v>
      </c>
      <c r="F7" s="2">
        <f t="shared" si="0"/>
        <v>518.20399999999995</v>
      </c>
    </row>
    <row r="8" spans="2:6">
      <c r="B8" s="6">
        <v>3</v>
      </c>
      <c r="C8" s="6">
        <v>2.4024699999999999E-4</v>
      </c>
      <c r="D8" s="11">
        <v>123.961</v>
      </c>
      <c r="E8" s="6">
        <v>2.4025300000000001E-4</v>
      </c>
      <c r="F8" s="2">
        <f t="shared" si="0"/>
        <v>240.25300000000001</v>
      </c>
    </row>
    <row r="9" spans="2:6">
      <c r="B9" s="6">
        <v>4</v>
      </c>
      <c r="C9" s="6">
        <v>8.4714999999999996E-4</v>
      </c>
      <c r="D9" s="11">
        <v>424.34699999999998</v>
      </c>
      <c r="E9" s="6">
        <v>8.4714299999999996E-4</v>
      </c>
      <c r="F9" s="2">
        <f t="shared" si="0"/>
        <v>847.14299999999992</v>
      </c>
    </row>
    <row r="10" spans="2:6">
      <c r="B10" s="6">
        <v>5</v>
      </c>
      <c r="C10" s="6">
        <v>1.6559100000000001E-4</v>
      </c>
      <c r="D10" s="11">
        <v>87.009500000000003</v>
      </c>
      <c r="E10" s="6">
        <v>1.6559800000000001E-4</v>
      </c>
      <c r="F10" s="2">
        <f t="shared" si="0"/>
        <v>165.59800000000001</v>
      </c>
    </row>
    <row r="11" spans="2:6">
      <c r="B11" s="6">
        <v>6</v>
      </c>
      <c r="C11" s="6">
        <v>4.2135499999999999E-4</v>
      </c>
      <c r="D11" s="11">
        <v>213.6</v>
      </c>
      <c r="E11" s="6">
        <v>4.2135700000000002E-4</v>
      </c>
      <c r="F11" s="2">
        <f t="shared" si="0"/>
        <v>421.35700000000003</v>
      </c>
    </row>
    <row r="12" spans="2:6">
      <c r="B12" s="6">
        <v>7</v>
      </c>
      <c r="C12" s="8">
        <v>6.9841599999999999E-5</v>
      </c>
      <c r="D12" s="11">
        <v>39.618600000000001</v>
      </c>
      <c r="E12" s="8">
        <v>6.9850200000000004E-5</v>
      </c>
      <c r="F12" s="2">
        <f t="shared" si="0"/>
        <v>69.850200000000001</v>
      </c>
    </row>
    <row r="13" spans="2:6">
      <c r="B13" s="6">
        <v>8</v>
      </c>
      <c r="C13" s="6">
        <v>1.68517E-4</v>
      </c>
      <c r="D13" s="11">
        <v>88.458100000000002</v>
      </c>
      <c r="E13" s="6">
        <v>1.68524E-4</v>
      </c>
      <c r="F13" s="2">
        <f t="shared" si="0"/>
        <v>168.524</v>
      </c>
    </row>
    <row r="14" spans="2:6">
      <c r="B14" s="6">
        <v>9</v>
      </c>
      <c r="C14" s="6">
        <v>6.7539900000000003E-4</v>
      </c>
      <c r="D14" s="11">
        <v>339.339</v>
      </c>
      <c r="E14" s="6">
        <v>6.7539599999999998E-4</v>
      </c>
      <c r="F14" s="2">
        <f t="shared" si="0"/>
        <v>675.39599999999996</v>
      </c>
    </row>
    <row r="15" spans="2:6">
      <c r="B15" s="6">
        <v>10</v>
      </c>
      <c r="C15" s="6">
        <v>2.6344600000000003E-4</v>
      </c>
      <c r="D15" s="11">
        <v>135.44300000000001</v>
      </c>
      <c r="E15" s="6">
        <v>2.63451E-4</v>
      </c>
      <c r="F15" s="2">
        <f t="shared" si="0"/>
        <v>263.45100000000002</v>
      </c>
    </row>
    <row r="16" spans="2:6">
      <c r="B16" s="6">
        <v>11</v>
      </c>
      <c r="C16" s="6">
        <v>8.4539399999999996E-4</v>
      </c>
      <c r="D16" s="11">
        <v>423.47800000000001</v>
      </c>
      <c r="E16" s="6">
        <v>8.4538699999999996E-4</v>
      </c>
      <c r="F16" s="2">
        <f t="shared" si="0"/>
        <v>845.38699999999994</v>
      </c>
    </row>
    <row r="17" spans="2:6">
      <c r="B17" s="6">
        <v>12</v>
      </c>
      <c r="C17" s="6">
        <v>3.3867899999999999E-4</v>
      </c>
      <c r="D17" s="11">
        <v>172.68</v>
      </c>
      <c r="E17" s="6">
        <v>3.38683E-4</v>
      </c>
      <c r="F17" s="2">
        <f t="shared" si="0"/>
        <v>338.68299999999999</v>
      </c>
    </row>
    <row r="18" spans="2:6">
      <c r="B18" s="6">
        <v>13</v>
      </c>
      <c r="C18" s="6">
        <v>6.7707200000000003E-4</v>
      </c>
      <c r="D18" s="11">
        <v>340.16699999999997</v>
      </c>
      <c r="E18" s="6">
        <v>6.7706899999999998E-4</v>
      </c>
      <c r="F18" s="2">
        <f t="shared" si="0"/>
        <v>677.06899999999996</v>
      </c>
    </row>
    <row r="19" spans="2:6">
      <c r="B19" s="6">
        <v>14</v>
      </c>
      <c r="C19" s="6">
        <v>1.92905E-4</v>
      </c>
      <c r="D19" s="11">
        <v>100.529</v>
      </c>
      <c r="E19" s="6">
        <v>1.92912E-4</v>
      </c>
      <c r="F19" s="2">
        <f t="shared" si="0"/>
        <v>192.91200000000001</v>
      </c>
    </row>
    <row r="20" spans="2:6">
      <c r="B20" s="6">
        <v>15</v>
      </c>
      <c r="C20" s="6">
        <v>1.12209E-4</v>
      </c>
      <c r="D20" s="11">
        <v>60.5884</v>
      </c>
      <c r="E20" s="6">
        <v>1.12217E-4</v>
      </c>
      <c r="F20" s="2">
        <f t="shared" si="0"/>
        <v>112.217</v>
      </c>
    </row>
    <row r="21" spans="2:6">
      <c r="B21" s="6">
        <v>16</v>
      </c>
      <c r="C21" s="6">
        <v>2.5588899999999998E-4</v>
      </c>
      <c r="D21" s="11">
        <v>131.703</v>
      </c>
      <c r="E21" s="6">
        <v>2.5589500000000002E-4</v>
      </c>
      <c r="F21" s="2">
        <f t="shared" si="0"/>
        <v>255.89500000000001</v>
      </c>
    </row>
    <row r="22" spans="2:6">
      <c r="B22" s="6">
        <v>17</v>
      </c>
      <c r="C22" s="6">
        <v>7.7086899999999998E-4</v>
      </c>
      <c r="D22" s="11">
        <v>386.59199999999998</v>
      </c>
      <c r="E22" s="6">
        <v>7.7086400000000001E-4</v>
      </c>
      <c r="F22" s="2">
        <f t="shared" si="0"/>
        <v>770.86400000000003</v>
      </c>
    </row>
    <row r="23" spans="2:6">
      <c r="B23" s="6">
        <v>18</v>
      </c>
      <c r="C23" s="6">
        <v>5.73059E-4</v>
      </c>
      <c r="D23" s="11">
        <v>288.68599999999998</v>
      </c>
      <c r="E23" s="6">
        <v>5.7305799999999999E-4</v>
      </c>
      <c r="F23" s="2">
        <f t="shared" si="0"/>
        <v>573.05799999999999</v>
      </c>
    </row>
    <row r="24" spans="2:6">
      <c r="B24" s="6">
        <v>19</v>
      </c>
      <c r="C24" s="6">
        <v>7.8657800000000002E-4</v>
      </c>
      <c r="D24" s="11">
        <v>394.36700000000002</v>
      </c>
      <c r="E24" s="6">
        <v>7.8657300000000005E-4</v>
      </c>
      <c r="F24" s="2">
        <f t="shared" si="0"/>
        <v>786.57300000000009</v>
      </c>
    </row>
    <row r="25" spans="2:6">
      <c r="B25" s="6">
        <v>20</v>
      </c>
      <c r="C25" s="6">
        <v>6.2270800000000003E-4</v>
      </c>
      <c r="D25" s="11">
        <v>313.26</v>
      </c>
      <c r="E25" s="6">
        <v>6.2270700000000001E-4</v>
      </c>
      <c r="F25" s="2">
        <f t="shared" si="0"/>
        <v>622.70699999999999</v>
      </c>
    </row>
    <row r="26" spans="2:6">
      <c r="B26" s="6">
        <v>21</v>
      </c>
      <c r="C26" s="6">
        <v>1.3969000000000001E-4</v>
      </c>
      <c r="D26" s="11">
        <v>74.19</v>
      </c>
      <c r="E26" s="6">
        <v>1.3969699999999999E-4</v>
      </c>
      <c r="F26" s="2">
        <f t="shared" si="0"/>
        <v>139.69699999999997</v>
      </c>
    </row>
    <row r="27" spans="2:6">
      <c r="B27" s="6">
        <v>22</v>
      </c>
      <c r="C27" s="6">
        <v>8.4794199999999997E-4</v>
      </c>
      <c r="D27" s="11">
        <v>424.73899999999998</v>
      </c>
      <c r="E27" s="6">
        <v>8.4793499999999996E-4</v>
      </c>
      <c r="F27" s="2">
        <f t="shared" si="0"/>
        <v>847.93499999999995</v>
      </c>
    </row>
    <row r="28" spans="2:6">
      <c r="B28" s="6">
        <v>23</v>
      </c>
      <c r="C28" s="6">
        <v>9.9826400000000001E-4</v>
      </c>
      <c r="D28" s="11">
        <v>499.14100000000002</v>
      </c>
      <c r="E28" s="6">
        <v>9.9825400000000007E-4</v>
      </c>
      <c r="F28" s="2">
        <f t="shared" si="0"/>
        <v>998.25400000000002</v>
      </c>
    </row>
    <row r="29" spans="2:6">
      <c r="B29" s="6">
        <v>24</v>
      </c>
      <c r="C29" s="6">
        <v>8.6306999999999996E-4</v>
      </c>
      <c r="D29" s="11">
        <v>432.226</v>
      </c>
      <c r="E29" s="6">
        <v>8.6306299999999996E-4</v>
      </c>
      <c r="F29" s="2">
        <f t="shared" si="0"/>
        <v>863.06299999999999</v>
      </c>
    </row>
    <row r="30" spans="2:6">
      <c r="B30" s="6">
        <v>25</v>
      </c>
      <c r="C30" s="6">
        <v>7.7608199999999999E-4</v>
      </c>
      <c r="D30" s="11">
        <v>389.17200000000003</v>
      </c>
      <c r="E30" s="6">
        <v>7.7607700000000002E-4</v>
      </c>
      <c r="F30" s="2">
        <f t="shared" si="0"/>
        <v>776.077</v>
      </c>
    </row>
    <row r="31" spans="2:6">
      <c r="B31" s="6">
        <v>26</v>
      </c>
      <c r="C31" s="6">
        <v>2.9058799999999999E-4</v>
      </c>
      <c r="D31" s="11">
        <v>148.87700000000001</v>
      </c>
      <c r="E31" s="6">
        <v>2.9059300000000001E-4</v>
      </c>
      <c r="F31" s="2">
        <f t="shared" si="0"/>
        <v>290.59300000000002</v>
      </c>
    </row>
    <row r="32" spans="2:6">
      <c r="B32" s="6">
        <v>27</v>
      </c>
      <c r="C32" s="6">
        <v>8.7618400000000001E-4</v>
      </c>
      <c r="D32" s="11">
        <v>438.71699999999998</v>
      </c>
      <c r="E32" s="6">
        <v>8.7617599999999999E-4</v>
      </c>
      <c r="F32" s="2">
        <f t="shared" si="0"/>
        <v>876.17600000000004</v>
      </c>
    </row>
    <row r="33" spans="2:6">
      <c r="B33" s="6">
        <v>28</v>
      </c>
      <c r="C33" s="6">
        <v>6.6828199999999997E-4</v>
      </c>
      <c r="D33" s="11">
        <v>335.81700000000001</v>
      </c>
      <c r="E33" s="6">
        <v>6.6828000000000005E-4</v>
      </c>
      <c r="F33" s="2">
        <f t="shared" si="0"/>
        <v>668.28000000000009</v>
      </c>
    </row>
    <row r="34" spans="2:6">
      <c r="B34" s="6">
        <v>29</v>
      </c>
      <c r="C34" s="6">
        <v>4.17723E-4</v>
      </c>
      <c r="D34" s="11">
        <v>211.80199999999999</v>
      </c>
      <c r="E34" s="6">
        <v>4.1772499999999998E-4</v>
      </c>
      <c r="F34" s="2">
        <f t="shared" si="0"/>
        <v>417.72499999999997</v>
      </c>
    </row>
    <row r="35" spans="2:6">
      <c r="B35" s="6">
        <v>30</v>
      </c>
      <c r="C35" s="6">
        <v>2.5718799999999999E-4</v>
      </c>
      <c r="D35" s="11">
        <v>132.346</v>
      </c>
      <c r="E35" s="6">
        <v>2.5719399999999998E-4</v>
      </c>
      <c r="F35" s="2">
        <f t="shared" si="0"/>
        <v>257.19399999999996</v>
      </c>
    </row>
    <row r="36" spans="2:6">
      <c r="B36" s="6">
        <v>31</v>
      </c>
      <c r="C36" s="6">
        <v>7.3241699999999996E-4</v>
      </c>
      <c r="D36" s="11">
        <v>367.56</v>
      </c>
      <c r="E36" s="6">
        <v>7.3241199999999999E-4</v>
      </c>
      <c r="F36" s="2">
        <f t="shared" si="0"/>
        <v>732.41200000000003</v>
      </c>
    </row>
    <row r="37" spans="2:6">
      <c r="B37" s="6">
        <v>32</v>
      </c>
      <c r="C37" s="6">
        <v>6.2523400000000001E-4</v>
      </c>
      <c r="D37" s="11">
        <v>314.51</v>
      </c>
      <c r="E37" s="6">
        <v>6.2523199999999998E-4</v>
      </c>
      <c r="F37" s="2">
        <f t="shared" si="0"/>
        <v>625.23199999999997</v>
      </c>
    </row>
    <row r="38" spans="2:6">
      <c r="B38" s="6">
        <v>33</v>
      </c>
      <c r="C38" s="6">
        <v>2.8319100000000002E-4</v>
      </c>
      <c r="D38" s="11">
        <v>145.21600000000001</v>
      </c>
      <c r="E38" s="6">
        <v>2.8319599999999999E-4</v>
      </c>
      <c r="F38" s="2">
        <f t="shared" si="0"/>
        <v>283.19599999999997</v>
      </c>
    </row>
    <row r="39" spans="2:6">
      <c r="B39" s="6">
        <v>34</v>
      </c>
      <c r="C39" s="6">
        <v>9.5812200000000005E-4</v>
      </c>
      <c r="D39" s="11">
        <v>479.27300000000002</v>
      </c>
      <c r="E39" s="6">
        <v>9.5811300000000002E-4</v>
      </c>
      <c r="F39" s="2">
        <f t="shared" si="0"/>
        <v>958.11300000000006</v>
      </c>
    </row>
    <row r="40" spans="2:6">
      <c r="B40" s="6">
        <v>35</v>
      </c>
      <c r="C40" s="6">
        <v>4.8317899999999998E-4</v>
      </c>
      <c r="D40" s="11">
        <v>244.2</v>
      </c>
      <c r="E40" s="6">
        <v>4.8317999999999999E-4</v>
      </c>
      <c r="F40" s="2">
        <f t="shared" si="0"/>
        <v>483.18</v>
      </c>
    </row>
    <row r="41" spans="2:6">
      <c r="B41" s="6">
        <v>36</v>
      </c>
      <c r="C41" s="8">
        <v>4.91122E-5</v>
      </c>
      <c r="D41" s="11">
        <v>29.358499999999999</v>
      </c>
      <c r="E41" s="8">
        <v>4.9113400000000003E-5</v>
      </c>
      <c r="F41" s="2">
        <f t="shared" si="0"/>
        <v>49.113400000000006</v>
      </c>
    </row>
    <row r="42" spans="2:6">
      <c r="B42" s="6">
        <v>37</v>
      </c>
      <c r="C42" s="6">
        <v>3.0674800000000002E-4</v>
      </c>
      <c r="D42" s="11">
        <v>156.875</v>
      </c>
      <c r="E42" s="6">
        <v>3.06753E-4</v>
      </c>
      <c r="F42" s="2">
        <f t="shared" si="0"/>
        <v>306.75299999999999</v>
      </c>
    </row>
    <row r="43" spans="2:6">
      <c r="B43" s="6">
        <v>38</v>
      </c>
      <c r="C43" s="6">
        <v>9.2938600000000004E-4</v>
      </c>
      <c r="D43" s="11">
        <v>465.05</v>
      </c>
      <c r="E43" s="6">
        <v>9.29377E-4</v>
      </c>
      <c r="F43" s="2">
        <f t="shared" si="0"/>
        <v>929.37699999999995</v>
      </c>
    </row>
    <row r="44" spans="2:6">
      <c r="B44" s="6">
        <v>39</v>
      </c>
      <c r="C44" s="6">
        <v>9.2611899999999999E-4</v>
      </c>
      <c r="D44" s="11">
        <v>463.43299999999999</v>
      </c>
      <c r="E44" s="6">
        <v>9.2611099999999997E-4</v>
      </c>
      <c r="F44" s="2">
        <f t="shared" si="0"/>
        <v>926.11099999999999</v>
      </c>
    </row>
    <row r="45" spans="2:6">
      <c r="B45" s="6">
        <v>40</v>
      </c>
      <c r="C45" s="6">
        <v>7.0857400000000001E-4</v>
      </c>
      <c r="D45" s="11">
        <v>355.75900000000001</v>
      </c>
      <c r="E45" s="6">
        <v>7.0856999999999995E-4</v>
      </c>
      <c r="F45" s="2">
        <f t="shared" si="0"/>
        <v>708.56999999999994</v>
      </c>
    </row>
    <row r="46" spans="2:6">
      <c r="B46" s="6">
        <v>41</v>
      </c>
      <c r="C46" s="6">
        <v>9.6002499999999998E-4</v>
      </c>
      <c r="D46" s="11">
        <v>480.214</v>
      </c>
      <c r="E46" s="6">
        <v>9.6001500000000004E-4</v>
      </c>
      <c r="F46" s="2">
        <f t="shared" si="0"/>
        <v>960.0150000000001</v>
      </c>
    </row>
    <row r="47" spans="2:6">
      <c r="B47" s="6">
        <v>42</v>
      </c>
      <c r="C47" s="6">
        <v>9.6970499999999996E-4</v>
      </c>
      <c r="D47" s="11">
        <v>485.005</v>
      </c>
      <c r="E47" s="6">
        <v>9.6969500000000002E-4</v>
      </c>
      <c r="F47" s="2">
        <f t="shared" si="0"/>
        <v>969.69500000000005</v>
      </c>
    </row>
    <row r="48" spans="2:6">
      <c r="B48" s="6">
        <v>43</v>
      </c>
      <c r="C48" s="6">
        <v>4.8606300000000001E-4</v>
      </c>
      <c r="D48" s="11">
        <v>245.62700000000001</v>
      </c>
      <c r="E48" s="6">
        <v>4.8606399999999997E-4</v>
      </c>
      <c r="F48" s="2">
        <f t="shared" si="0"/>
        <v>486.06399999999996</v>
      </c>
    </row>
    <row r="49" spans="2:6">
      <c r="B49" s="6">
        <v>44</v>
      </c>
      <c r="C49" s="6">
        <v>3.0372100000000001E-4</v>
      </c>
      <c r="D49" s="11">
        <v>155.37700000000001</v>
      </c>
      <c r="E49" s="6">
        <v>3.0372599999999999E-4</v>
      </c>
      <c r="F49" s="2">
        <f t="shared" si="0"/>
        <v>303.726</v>
      </c>
    </row>
    <row r="50" spans="2:6">
      <c r="B50" s="6">
        <v>45</v>
      </c>
      <c r="C50" s="6">
        <v>6.3704099999999997E-4</v>
      </c>
      <c r="D50" s="11">
        <v>320.35300000000001</v>
      </c>
      <c r="E50" s="6">
        <v>6.3703800000000004E-4</v>
      </c>
      <c r="F50" s="2">
        <f t="shared" si="0"/>
        <v>637.03800000000001</v>
      </c>
    </row>
    <row r="51" spans="2:6">
      <c r="B51" s="6">
        <v>46</v>
      </c>
      <c r="C51" s="6">
        <v>4.6357100000000002E-4</v>
      </c>
      <c r="D51" s="11">
        <v>234.495</v>
      </c>
      <c r="E51" s="6">
        <v>4.63573E-4</v>
      </c>
      <c r="F51" s="2">
        <f t="shared" si="0"/>
        <v>463.57299999999998</v>
      </c>
    </row>
    <row r="52" spans="2:6">
      <c r="B52" s="6">
        <v>47</v>
      </c>
      <c r="C52" s="6">
        <v>1.03223E-4</v>
      </c>
      <c r="D52" s="11">
        <v>56.140900000000002</v>
      </c>
      <c r="E52" s="6">
        <v>1.03231E-4</v>
      </c>
      <c r="F52" s="2">
        <f t="shared" si="0"/>
        <v>103.23099999999999</v>
      </c>
    </row>
    <row r="53" spans="2:6">
      <c r="B53" s="6">
        <v>48</v>
      </c>
      <c r="C53" s="6">
        <v>2.9879199999999998E-4</v>
      </c>
      <c r="D53" s="11">
        <v>152.93700000000001</v>
      </c>
      <c r="E53" s="6">
        <v>2.9879700000000001E-4</v>
      </c>
      <c r="F53" s="2">
        <f t="shared" si="0"/>
        <v>298.79700000000003</v>
      </c>
    </row>
    <row r="54" spans="2:6">
      <c r="B54" s="6">
        <v>49</v>
      </c>
      <c r="C54" s="6">
        <v>9.880729999999999E-4</v>
      </c>
      <c r="D54" s="11">
        <v>494.09699999999998</v>
      </c>
      <c r="E54" s="6">
        <v>9.8806400000000009E-4</v>
      </c>
      <c r="F54" s="2">
        <f t="shared" si="0"/>
        <v>988.06400000000008</v>
      </c>
    </row>
    <row r="55" spans="2:6">
      <c r="B55" s="6">
        <v>50</v>
      </c>
      <c r="C55" s="6">
        <v>7.3675699999999999E-4</v>
      </c>
      <c r="D55" s="11">
        <v>369.70800000000003</v>
      </c>
      <c r="E55" s="6">
        <v>7.3675200000000002E-4</v>
      </c>
      <c r="F55" s="2">
        <f t="shared" si="0"/>
        <v>736.75200000000007</v>
      </c>
    </row>
    <row r="56" spans="2:6">
      <c r="B56" s="6">
        <v>51</v>
      </c>
      <c r="C56" s="6">
        <v>7.3813399999999999E-4</v>
      </c>
      <c r="D56" s="11">
        <v>370.38900000000001</v>
      </c>
      <c r="E56" s="6">
        <v>7.3812900000000002E-4</v>
      </c>
      <c r="F56" s="2">
        <f t="shared" si="0"/>
        <v>738.12900000000002</v>
      </c>
    </row>
    <row r="57" spans="2:6">
      <c r="B57" s="6">
        <v>52</v>
      </c>
      <c r="C57" s="6">
        <v>1.08199E-4</v>
      </c>
      <c r="D57" s="11">
        <v>58.603299999999997</v>
      </c>
      <c r="E57" s="6">
        <v>1.08206E-4</v>
      </c>
      <c r="F57" s="2">
        <f t="shared" si="0"/>
        <v>108.206</v>
      </c>
    </row>
    <row r="58" spans="2:6">
      <c r="B58" s="6">
        <v>53</v>
      </c>
      <c r="C58" s="6">
        <v>2.15243E-4</v>
      </c>
      <c r="D58" s="11">
        <v>111.58499999999999</v>
      </c>
      <c r="E58" s="6">
        <v>2.1524900000000001E-4</v>
      </c>
      <c r="F58" s="2">
        <f t="shared" si="0"/>
        <v>215.24900000000002</v>
      </c>
    </row>
    <row r="59" spans="2:6">
      <c r="B59" s="6">
        <v>54</v>
      </c>
      <c r="C59" s="6">
        <v>2.7004200000000001E-4</v>
      </c>
      <c r="D59" s="11">
        <v>138.708</v>
      </c>
      <c r="E59" s="6">
        <v>2.7004699999999998E-4</v>
      </c>
      <c r="F59" s="2">
        <f t="shared" si="0"/>
        <v>270.04699999999997</v>
      </c>
    </row>
    <row r="60" spans="2:6">
      <c r="B60" s="6">
        <v>55</v>
      </c>
      <c r="C60" s="6">
        <v>4.4255500000000002E-4</v>
      </c>
      <c r="D60" s="11">
        <v>224.09299999999999</v>
      </c>
      <c r="E60" s="6">
        <v>4.42557E-4</v>
      </c>
      <c r="F60" s="2">
        <f t="shared" si="0"/>
        <v>442.55700000000002</v>
      </c>
    </row>
    <row r="61" spans="2:6">
      <c r="B61" s="6">
        <v>56</v>
      </c>
      <c r="C61" s="6">
        <v>5.5071799999999995E-4</v>
      </c>
      <c r="D61" s="11">
        <v>277.62799999999999</v>
      </c>
      <c r="E61" s="6">
        <v>5.5071799999999995E-4</v>
      </c>
      <c r="F61" s="2">
        <f t="shared" si="0"/>
        <v>550.71799999999996</v>
      </c>
    </row>
    <row r="62" spans="2:6">
      <c r="B62" s="6">
        <v>57</v>
      </c>
      <c r="C62" s="6">
        <v>5.2012200000000003E-4</v>
      </c>
      <c r="D62" s="11">
        <v>262.48500000000001</v>
      </c>
      <c r="E62" s="6">
        <v>5.2012300000000005E-4</v>
      </c>
      <c r="F62" s="2">
        <f t="shared" si="0"/>
        <v>520.12300000000005</v>
      </c>
    </row>
    <row r="63" spans="2:6">
      <c r="B63" s="6">
        <v>58</v>
      </c>
      <c r="C63" s="6">
        <v>7.2364700000000001E-4</v>
      </c>
      <c r="D63" s="11">
        <v>363.21899999999999</v>
      </c>
      <c r="E63" s="6">
        <v>7.2364300000000005E-4</v>
      </c>
      <c r="F63" s="2">
        <f t="shared" si="0"/>
        <v>723.64300000000003</v>
      </c>
    </row>
    <row r="64" spans="2:6">
      <c r="B64" s="6">
        <v>59</v>
      </c>
      <c r="C64" s="6">
        <v>8.5924700000000005E-4</v>
      </c>
      <c r="D64" s="11">
        <v>430.334</v>
      </c>
      <c r="E64" s="6">
        <v>8.5924000000000005E-4</v>
      </c>
      <c r="F64" s="2">
        <f t="shared" si="0"/>
        <v>859.24</v>
      </c>
    </row>
    <row r="65" spans="2:6">
      <c r="B65" s="6">
        <v>60</v>
      </c>
      <c r="C65" s="6">
        <v>7.9855200000000001E-4</v>
      </c>
      <c r="D65" s="11">
        <v>400.29300000000001</v>
      </c>
      <c r="E65" s="6">
        <v>7.9854600000000002E-4</v>
      </c>
      <c r="F65" s="2">
        <f t="shared" si="0"/>
        <v>798.54600000000005</v>
      </c>
    </row>
    <row r="66" spans="2:6">
      <c r="B66" s="6">
        <v>61</v>
      </c>
      <c r="C66" s="6">
        <v>7.2573899999999998E-4</v>
      </c>
      <c r="D66" s="11">
        <v>364.25400000000002</v>
      </c>
      <c r="E66" s="6">
        <v>7.2573500000000003E-4</v>
      </c>
      <c r="F66" s="2">
        <f t="shared" si="0"/>
        <v>725.73500000000001</v>
      </c>
    </row>
    <row r="67" spans="2:6">
      <c r="B67" s="6">
        <v>62</v>
      </c>
      <c r="C67" s="6">
        <v>2.8037899999999998E-4</v>
      </c>
      <c r="D67" s="11">
        <v>143.82400000000001</v>
      </c>
      <c r="E67" s="6">
        <v>2.80384E-4</v>
      </c>
      <c r="F67" s="2">
        <f t="shared" si="0"/>
        <v>280.38400000000001</v>
      </c>
    </row>
    <row r="68" spans="2:6">
      <c r="B68" s="6">
        <v>63</v>
      </c>
      <c r="C68" s="6">
        <v>7.3348800000000002E-4</v>
      </c>
      <c r="D68" s="11">
        <v>368.09</v>
      </c>
      <c r="E68" s="6">
        <v>7.3348300000000005E-4</v>
      </c>
      <c r="F68" s="2">
        <f t="shared" si="0"/>
        <v>733.48300000000006</v>
      </c>
    </row>
    <row r="69" spans="2:6">
      <c r="B69" s="6">
        <v>64</v>
      </c>
      <c r="C69" s="6">
        <v>2.76517E-4</v>
      </c>
      <c r="D69" s="11">
        <v>141.91200000000001</v>
      </c>
      <c r="E69" s="6">
        <v>2.7652200000000002E-4</v>
      </c>
      <c r="F69" s="2">
        <f t="shared" si="0"/>
        <v>276.52200000000005</v>
      </c>
    </row>
    <row r="70" spans="2:6">
      <c r="B70" s="6">
        <v>65</v>
      </c>
      <c r="C70" s="6">
        <v>7.3501299999999996E-4</v>
      </c>
      <c r="D70" s="11">
        <v>368.84500000000003</v>
      </c>
      <c r="E70" s="6">
        <v>7.3500799999999999E-4</v>
      </c>
      <c r="F70" s="2">
        <f t="shared" ref="F70:F133" si="1">E70*1000000</f>
        <v>735.00800000000004</v>
      </c>
    </row>
    <row r="71" spans="2:6">
      <c r="B71" s="6">
        <v>66</v>
      </c>
      <c r="C71" s="6">
        <v>1.8005699999999999E-4</v>
      </c>
      <c r="D71" s="11">
        <v>94.169600000000003</v>
      </c>
      <c r="E71" s="6">
        <v>1.8006399999999999E-4</v>
      </c>
      <c r="F71" s="2">
        <f t="shared" si="1"/>
        <v>180.06399999999999</v>
      </c>
    </row>
    <row r="72" spans="2:6">
      <c r="B72" s="6">
        <v>67</v>
      </c>
      <c r="C72" s="6">
        <v>6.6341900000000005E-4</v>
      </c>
      <c r="D72" s="11">
        <v>333.41</v>
      </c>
      <c r="E72" s="6">
        <v>6.6341700000000002E-4</v>
      </c>
      <c r="F72" s="2">
        <f t="shared" si="1"/>
        <v>663.41700000000003</v>
      </c>
    </row>
    <row r="73" spans="2:6">
      <c r="B73" s="6">
        <v>68</v>
      </c>
      <c r="C73" s="6">
        <v>6.5417000000000003E-4</v>
      </c>
      <c r="D73" s="11">
        <v>328.83199999999999</v>
      </c>
      <c r="E73" s="6">
        <v>6.54168E-4</v>
      </c>
      <c r="F73" s="2">
        <f t="shared" si="1"/>
        <v>654.16800000000001</v>
      </c>
    </row>
    <row r="74" spans="2:6">
      <c r="B74" s="6">
        <v>69</v>
      </c>
      <c r="C74" s="6">
        <v>7.6550800000000003E-4</v>
      </c>
      <c r="D74" s="11">
        <v>383.93799999999999</v>
      </c>
      <c r="E74" s="6">
        <v>7.6550299999999995E-4</v>
      </c>
      <c r="F74" s="2">
        <f t="shared" si="1"/>
        <v>765.50299999999993</v>
      </c>
    </row>
    <row r="75" spans="2:6">
      <c r="B75" s="6">
        <v>70</v>
      </c>
      <c r="C75" s="8">
        <v>5.9210699999999999E-5</v>
      </c>
      <c r="D75" s="11">
        <v>34.3568</v>
      </c>
      <c r="E75" s="8">
        <v>5.9219499999999998E-5</v>
      </c>
      <c r="F75" s="2">
        <f t="shared" si="1"/>
        <v>59.219499999999996</v>
      </c>
    </row>
    <row r="76" spans="2:6">
      <c r="B76" s="6">
        <v>71</v>
      </c>
      <c r="C76" s="6">
        <v>9.0815100000000005E-4</v>
      </c>
      <c r="D76" s="11">
        <v>454.53899999999999</v>
      </c>
      <c r="E76" s="6">
        <v>9.0814200000000002E-4</v>
      </c>
      <c r="F76" s="2">
        <f t="shared" si="1"/>
        <v>908.14200000000005</v>
      </c>
    </row>
    <row r="77" spans="2:6">
      <c r="B77" s="6">
        <v>72</v>
      </c>
      <c r="C77" s="6">
        <v>4.3678599999999999E-4</v>
      </c>
      <c r="D77" s="11">
        <v>221.23699999999999</v>
      </c>
      <c r="E77" s="6">
        <v>4.3678800000000002E-4</v>
      </c>
      <c r="F77" s="2">
        <f t="shared" si="1"/>
        <v>436.78800000000001</v>
      </c>
    </row>
    <row r="78" spans="2:6">
      <c r="B78" s="6">
        <v>73</v>
      </c>
      <c r="C78" s="8">
        <v>6.3395199999999999E-5</v>
      </c>
      <c r="D78" s="11">
        <v>36.427900000000001</v>
      </c>
      <c r="E78" s="8">
        <v>6.3403899999999998E-5</v>
      </c>
      <c r="F78" s="2">
        <f t="shared" si="1"/>
        <v>63.4039</v>
      </c>
    </row>
    <row r="79" spans="2:6">
      <c r="B79" s="6">
        <v>74</v>
      </c>
      <c r="C79" s="6">
        <v>6.2583400000000003E-4</v>
      </c>
      <c r="D79" s="11">
        <v>314.80700000000002</v>
      </c>
      <c r="E79" s="6">
        <v>6.2583199999999999E-4</v>
      </c>
      <c r="F79" s="2">
        <f t="shared" si="1"/>
        <v>625.83199999999999</v>
      </c>
    </row>
    <row r="80" spans="2:6">
      <c r="B80" s="6">
        <v>75</v>
      </c>
      <c r="C80" s="6">
        <v>4.4079699999999999E-4</v>
      </c>
      <c r="D80" s="11">
        <v>223.22300000000001</v>
      </c>
      <c r="E80" s="6">
        <v>4.40798E-4</v>
      </c>
      <c r="F80" s="2">
        <f t="shared" si="1"/>
        <v>440.798</v>
      </c>
    </row>
    <row r="81" spans="2:6">
      <c r="B81" s="6">
        <v>76</v>
      </c>
      <c r="C81" s="6">
        <v>2.1213300000000001E-4</v>
      </c>
      <c r="D81" s="11">
        <v>110.04600000000001</v>
      </c>
      <c r="E81" s="6">
        <v>2.12139E-4</v>
      </c>
      <c r="F81" s="2">
        <f t="shared" si="1"/>
        <v>212.13900000000001</v>
      </c>
    </row>
    <row r="82" spans="2:6">
      <c r="B82" s="6">
        <v>77</v>
      </c>
      <c r="C82" s="8">
        <v>9.2481900000000006E-5</v>
      </c>
      <c r="D82" s="11">
        <v>50.824399999999997</v>
      </c>
      <c r="E82" s="8">
        <v>9.2489499999999996E-5</v>
      </c>
      <c r="F82" s="2">
        <f t="shared" si="1"/>
        <v>92.489499999999992</v>
      </c>
    </row>
    <row r="83" spans="2:6">
      <c r="B83" s="6">
        <v>78</v>
      </c>
      <c r="C83" s="8">
        <v>3.2166699999999998E-5</v>
      </c>
      <c r="D83" s="11">
        <v>20.971399999999999</v>
      </c>
      <c r="E83" s="8">
        <v>3.2175200000000003E-5</v>
      </c>
      <c r="F83" s="2">
        <f t="shared" si="1"/>
        <v>32.175200000000004</v>
      </c>
    </row>
    <row r="84" spans="2:6">
      <c r="B84" s="6">
        <v>79</v>
      </c>
      <c r="C84" s="6">
        <v>9.1869900000000003E-4</v>
      </c>
      <c r="D84" s="11">
        <v>459.76</v>
      </c>
      <c r="E84" s="6">
        <v>9.1869E-4</v>
      </c>
      <c r="F84" s="2">
        <f t="shared" si="1"/>
        <v>918.69</v>
      </c>
    </row>
    <row r="85" spans="2:6">
      <c r="B85" s="6">
        <v>80</v>
      </c>
      <c r="C85" s="6">
        <v>6.73641E-4</v>
      </c>
      <c r="D85" s="11">
        <v>338.46899999999999</v>
      </c>
      <c r="E85" s="6">
        <v>6.7363799999999995E-4</v>
      </c>
      <c r="F85" s="2">
        <f t="shared" si="1"/>
        <v>673.63799999999992</v>
      </c>
    </row>
    <row r="86" spans="2:6">
      <c r="B86" s="6">
        <v>81</v>
      </c>
      <c r="C86" s="6">
        <v>7.9180699999999995E-4</v>
      </c>
      <c r="D86" s="11">
        <v>396.95499999999998</v>
      </c>
      <c r="E86" s="6">
        <v>7.9180099999999996E-4</v>
      </c>
      <c r="F86" s="2">
        <f t="shared" si="1"/>
        <v>791.80099999999993</v>
      </c>
    </row>
    <row r="87" spans="2:6">
      <c r="B87" s="6">
        <v>82</v>
      </c>
      <c r="C87" s="6">
        <v>4.8807400000000002E-4</v>
      </c>
      <c r="D87" s="11">
        <v>246.62200000000001</v>
      </c>
      <c r="E87" s="6">
        <v>4.8807499999999998E-4</v>
      </c>
      <c r="F87" s="2">
        <f t="shared" si="1"/>
        <v>488.07499999999999</v>
      </c>
    </row>
    <row r="88" spans="2:6">
      <c r="B88" s="6">
        <v>83</v>
      </c>
      <c r="C88" s="6">
        <v>8.07104E-4</v>
      </c>
      <c r="D88" s="11">
        <v>404.52600000000001</v>
      </c>
      <c r="E88" s="6">
        <v>8.0709800000000002E-4</v>
      </c>
      <c r="F88" s="2">
        <f t="shared" si="1"/>
        <v>807.09800000000007</v>
      </c>
    </row>
    <row r="89" spans="2:6">
      <c r="B89" s="6">
        <v>84</v>
      </c>
      <c r="C89" s="6">
        <v>3.16259E-4</v>
      </c>
      <c r="D89" s="11">
        <v>161.583</v>
      </c>
      <c r="E89" s="6">
        <v>3.16263E-4</v>
      </c>
      <c r="F89" s="2">
        <f t="shared" si="1"/>
        <v>316.26299999999998</v>
      </c>
    </row>
    <row r="90" spans="2:6">
      <c r="B90" s="6">
        <v>85</v>
      </c>
      <c r="C90" s="6">
        <v>3.8194100000000001E-4</v>
      </c>
      <c r="D90" s="11">
        <v>194.09200000000001</v>
      </c>
      <c r="E90" s="6">
        <v>3.81944E-4</v>
      </c>
      <c r="F90" s="2">
        <f t="shared" si="1"/>
        <v>381.94400000000002</v>
      </c>
    </row>
    <row r="91" spans="2:6">
      <c r="B91" s="6">
        <v>86</v>
      </c>
      <c r="C91" s="6">
        <v>4.90896E-4</v>
      </c>
      <c r="D91" s="11">
        <v>248.01900000000001</v>
      </c>
      <c r="E91" s="6">
        <v>4.9089700000000001E-4</v>
      </c>
      <c r="F91" s="2">
        <f t="shared" si="1"/>
        <v>490.89699999999999</v>
      </c>
    </row>
    <row r="92" spans="2:6">
      <c r="B92" s="6">
        <v>87</v>
      </c>
      <c r="C92" s="8">
        <v>5.5534500000000002E-5</v>
      </c>
      <c r="D92" s="11">
        <v>32.537300000000002</v>
      </c>
      <c r="E92" s="8">
        <v>5.5543400000000001E-5</v>
      </c>
      <c r="F92" s="2">
        <f t="shared" si="1"/>
        <v>55.543399999999998</v>
      </c>
    </row>
    <row r="93" spans="2:6">
      <c r="B93" s="6">
        <v>88</v>
      </c>
      <c r="C93" s="6">
        <v>5.9714200000000005E-4</v>
      </c>
      <c r="D93" s="11">
        <v>300.60599999999999</v>
      </c>
      <c r="E93" s="6">
        <v>5.9714100000000003E-4</v>
      </c>
      <c r="F93" s="2">
        <f t="shared" si="1"/>
        <v>597.14100000000008</v>
      </c>
    </row>
    <row r="94" spans="2:6">
      <c r="B94" s="6">
        <v>89</v>
      </c>
      <c r="C94" s="6">
        <v>5.1363199999999998E-4</v>
      </c>
      <c r="D94" s="11">
        <v>259.27199999999999</v>
      </c>
      <c r="E94" s="6">
        <v>5.1363199999999998E-4</v>
      </c>
      <c r="F94" s="2">
        <f t="shared" si="1"/>
        <v>513.63199999999995</v>
      </c>
    </row>
    <row r="95" spans="2:6">
      <c r="B95" s="6">
        <v>90</v>
      </c>
      <c r="C95" s="6">
        <v>4.2370800000000002E-4</v>
      </c>
      <c r="D95" s="11">
        <v>214.76499999999999</v>
      </c>
      <c r="E95" s="6">
        <v>4.2370999999999999E-4</v>
      </c>
      <c r="F95" s="2">
        <f t="shared" si="1"/>
        <v>423.71</v>
      </c>
    </row>
    <row r="96" spans="2:6">
      <c r="B96" s="6">
        <v>91</v>
      </c>
      <c r="C96" s="6">
        <v>6.7201900000000005E-4</v>
      </c>
      <c r="D96" s="11">
        <v>337.666</v>
      </c>
      <c r="E96" s="6">
        <v>6.72016E-4</v>
      </c>
      <c r="F96" s="2">
        <f t="shared" si="1"/>
        <v>672.01599999999996</v>
      </c>
    </row>
    <row r="97" spans="2:6">
      <c r="B97" s="6">
        <v>92</v>
      </c>
      <c r="C97" s="6">
        <v>3.8833900000000002E-4</v>
      </c>
      <c r="D97" s="11">
        <v>197.25899999999999</v>
      </c>
      <c r="E97" s="6">
        <v>3.8834200000000002E-4</v>
      </c>
      <c r="F97" s="2">
        <f t="shared" si="1"/>
        <v>388.34200000000004</v>
      </c>
    </row>
    <row r="98" spans="2:6">
      <c r="B98" s="6">
        <v>93</v>
      </c>
      <c r="C98" s="6">
        <v>5.2379599999999998E-4</v>
      </c>
      <c r="D98" s="11">
        <v>264.303</v>
      </c>
      <c r="E98" s="6">
        <v>5.2379599999999998E-4</v>
      </c>
      <c r="F98" s="2">
        <f t="shared" si="1"/>
        <v>523.79599999999994</v>
      </c>
    </row>
    <row r="99" spans="2:6">
      <c r="B99" s="6">
        <v>94</v>
      </c>
      <c r="C99" s="6">
        <v>5.5855399999999995E-4</v>
      </c>
      <c r="D99" s="11">
        <v>281.50700000000001</v>
      </c>
      <c r="E99" s="6">
        <v>5.5855300000000004E-4</v>
      </c>
      <c r="F99" s="2">
        <f t="shared" si="1"/>
        <v>558.553</v>
      </c>
    </row>
    <row r="100" spans="2:6">
      <c r="B100" s="6">
        <v>95</v>
      </c>
      <c r="C100" s="6">
        <v>5.3868099999999995E-4</v>
      </c>
      <c r="D100" s="11">
        <v>271.67</v>
      </c>
      <c r="E100" s="6">
        <v>5.3868000000000004E-4</v>
      </c>
      <c r="F100" s="2">
        <f t="shared" si="1"/>
        <v>538.68000000000006</v>
      </c>
    </row>
    <row r="101" spans="2:6">
      <c r="B101" s="6">
        <v>96</v>
      </c>
      <c r="C101" s="6">
        <v>8.9195400000000003E-4</v>
      </c>
      <c r="D101" s="11">
        <v>446.52300000000002</v>
      </c>
      <c r="E101" s="6">
        <v>8.9194600000000001E-4</v>
      </c>
      <c r="F101" s="2">
        <f t="shared" si="1"/>
        <v>891.94600000000003</v>
      </c>
    </row>
    <row r="102" spans="2:6">
      <c r="B102" s="6">
        <v>97</v>
      </c>
      <c r="C102" s="6">
        <v>3.73653E-4</v>
      </c>
      <c r="D102" s="11">
        <v>189.99</v>
      </c>
      <c r="E102" s="6">
        <v>3.7365599999999999E-4</v>
      </c>
      <c r="F102" s="2">
        <f t="shared" si="1"/>
        <v>373.65600000000001</v>
      </c>
    </row>
    <row r="103" spans="2:6">
      <c r="B103" s="6">
        <v>98</v>
      </c>
      <c r="C103" s="6">
        <v>3.5245300000000002E-4</v>
      </c>
      <c r="D103" s="11">
        <v>179.49700000000001</v>
      </c>
      <c r="E103" s="6">
        <v>3.5245600000000001E-4</v>
      </c>
      <c r="F103" s="2">
        <f t="shared" si="1"/>
        <v>352.45600000000002</v>
      </c>
    </row>
    <row r="104" spans="2:6">
      <c r="B104" s="6">
        <v>99</v>
      </c>
      <c r="C104" s="6">
        <v>8.6159099999999998E-4</v>
      </c>
      <c r="D104" s="11">
        <v>431.495</v>
      </c>
      <c r="E104" s="6">
        <v>8.6158399999999998E-4</v>
      </c>
      <c r="F104" s="2">
        <f t="shared" si="1"/>
        <v>861.58399999999995</v>
      </c>
    </row>
    <row r="105" spans="2:6">
      <c r="B105" s="6">
        <v>100</v>
      </c>
      <c r="C105" s="6">
        <v>3.9758399999999998E-4</v>
      </c>
      <c r="D105" s="11">
        <v>201.834</v>
      </c>
      <c r="E105" s="6">
        <v>3.9758600000000001E-4</v>
      </c>
      <c r="F105" s="2">
        <f t="shared" si="1"/>
        <v>397.58600000000001</v>
      </c>
    </row>
    <row r="106" spans="2:6">
      <c r="B106" s="6">
        <v>101</v>
      </c>
      <c r="C106" s="6">
        <v>4.1553199999999998E-4</v>
      </c>
      <c r="D106" s="11">
        <v>210.71799999999999</v>
      </c>
      <c r="E106" s="6">
        <v>4.1553400000000001E-4</v>
      </c>
      <c r="F106" s="2">
        <f t="shared" si="1"/>
        <v>415.53399999999999</v>
      </c>
    </row>
    <row r="107" spans="2:6">
      <c r="B107" s="6">
        <v>102</v>
      </c>
      <c r="C107" s="6">
        <v>5.5518799999999997E-4</v>
      </c>
      <c r="D107" s="11">
        <v>279.84100000000001</v>
      </c>
      <c r="E107" s="6">
        <v>5.5518699999999995E-4</v>
      </c>
      <c r="F107" s="2">
        <f t="shared" si="1"/>
        <v>555.1869999999999</v>
      </c>
    </row>
    <row r="108" spans="2:6">
      <c r="B108" s="6">
        <v>103</v>
      </c>
      <c r="C108" s="6">
        <v>6.7440200000000005E-4</v>
      </c>
      <c r="D108" s="11">
        <v>338.84500000000003</v>
      </c>
      <c r="E108" s="6">
        <v>6.7439900000000001E-4</v>
      </c>
      <c r="F108" s="2">
        <f t="shared" si="1"/>
        <v>674.399</v>
      </c>
    </row>
    <row r="109" spans="2:6">
      <c r="B109" s="6">
        <v>104</v>
      </c>
      <c r="C109" s="6">
        <v>6.26955E-4</v>
      </c>
      <c r="D109" s="11">
        <v>315.36200000000002</v>
      </c>
      <c r="E109" s="6">
        <v>6.2695299999999997E-4</v>
      </c>
      <c r="F109" s="2">
        <f t="shared" si="1"/>
        <v>626.95299999999997</v>
      </c>
    </row>
    <row r="110" spans="2:6">
      <c r="B110" s="6">
        <v>105</v>
      </c>
      <c r="C110" s="6">
        <v>8.4803099999999996E-4</v>
      </c>
      <c r="D110" s="11">
        <v>424.78300000000002</v>
      </c>
      <c r="E110" s="6">
        <v>8.4802399999999996E-4</v>
      </c>
      <c r="F110" s="2">
        <f t="shared" si="1"/>
        <v>848.024</v>
      </c>
    </row>
    <row r="111" spans="2:6">
      <c r="B111" s="6">
        <v>106</v>
      </c>
      <c r="C111" s="6">
        <v>8.8567599999999995E-4</v>
      </c>
      <c r="D111" s="11">
        <v>443.41500000000002</v>
      </c>
      <c r="E111" s="6">
        <v>8.8566800000000005E-4</v>
      </c>
      <c r="F111" s="2">
        <f t="shared" si="1"/>
        <v>885.66800000000001</v>
      </c>
    </row>
    <row r="112" spans="2:6">
      <c r="B112" s="6">
        <v>107</v>
      </c>
      <c r="C112" s="6">
        <v>2.51301E-4</v>
      </c>
      <c r="D112" s="11">
        <v>129.43199999999999</v>
      </c>
      <c r="E112" s="6">
        <v>2.5130600000000002E-4</v>
      </c>
      <c r="F112" s="2">
        <f t="shared" si="1"/>
        <v>251.30600000000001</v>
      </c>
    </row>
    <row r="113" spans="2:6">
      <c r="B113" s="6">
        <v>108</v>
      </c>
      <c r="C113" s="6">
        <v>2.1116099999999999E-4</v>
      </c>
      <c r="D113" s="11">
        <v>109.565</v>
      </c>
      <c r="E113" s="6">
        <v>2.1116700000000001E-4</v>
      </c>
      <c r="F113" s="2">
        <f t="shared" si="1"/>
        <v>211.167</v>
      </c>
    </row>
    <row r="114" spans="2:6">
      <c r="B114" s="6">
        <v>109</v>
      </c>
      <c r="C114" s="6">
        <v>3.42278E-4</v>
      </c>
      <c r="D114" s="11">
        <v>174.46100000000001</v>
      </c>
      <c r="E114" s="6">
        <v>3.4228200000000001E-4</v>
      </c>
      <c r="F114" s="2">
        <f t="shared" si="1"/>
        <v>342.28200000000004</v>
      </c>
    </row>
    <row r="115" spans="2:6">
      <c r="B115" s="6">
        <v>110</v>
      </c>
      <c r="C115" s="6">
        <v>7.4369200000000001E-4</v>
      </c>
      <c r="D115" s="11">
        <v>373.14</v>
      </c>
      <c r="E115" s="6">
        <v>7.4368700000000004E-4</v>
      </c>
      <c r="F115" s="2">
        <f t="shared" si="1"/>
        <v>743.68700000000001</v>
      </c>
    </row>
    <row r="116" spans="2:6">
      <c r="B116" s="6">
        <v>111</v>
      </c>
      <c r="C116" s="6">
        <v>9.1281000000000001E-4</v>
      </c>
      <c r="D116" s="11">
        <v>456.84500000000003</v>
      </c>
      <c r="E116" s="6">
        <v>9.1280199999999999E-4</v>
      </c>
      <c r="F116" s="2">
        <f t="shared" si="1"/>
        <v>912.80200000000002</v>
      </c>
    </row>
    <row r="117" spans="2:6">
      <c r="B117" s="6">
        <v>112</v>
      </c>
      <c r="C117" s="6">
        <v>1.5565199999999999E-4</v>
      </c>
      <c r="D117" s="11">
        <v>82.090199999999996</v>
      </c>
      <c r="E117" s="6">
        <v>1.5565899999999999E-4</v>
      </c>
      <c r="F117" s="2">
        <f t="shared" si="1"/>
        <v>155.65899999999999</v>
      </c>
    </row>
    <row r="118" spans="2:6">
      <c r="B118" s="6">
        <v>113</v>
      </c>
      <c r="C118" s="6">
        <v>9.7005500000000005E-4</v>
      </c>
      <c r="D118" s="11">
        <v>485.17899999999997</v>
      </c>
      <c r="E118" s="6">
        <v>9.70045E-4</v>
      </c>
      <c r="F118" s="2">
        <f t="shared" si="1"/>
        <v>970.04499999999996</v>
      </c>
    </row>
    <row r="119" spans="2:6">
      <c r="B119" s="6">
        <v>114</v>
      </c>
      <c r="C119" s="8">
        <v>7.2515599999999994E-5</v>
      </c>
      <c r="D119" s="11">
        <v>40.942100000000003</v>
      </c>
      <c r="E119" s="8">
        <v>7.2524100000000006E-5</v>
      </c>
      <c r="F119" s="2">
        <f t="shared" si="1"/>
        <v>72.524100000000004</v>
      </c>
    </row>
    <row r="120" spans="2:6">
      <c r="B120" s="6">
        <v>115</v>
      </c>
      <c r="C120" s="6">
        <v>4.8931099999999998E-4</v>
      </c>
      <c r="D120" s="11">
        <v>247.23500000000001</v>
      </c>
      <c r="E120" s="6">
        <v>4.8931199999999999E-4</v>
      </c>
      <c r="F120" s="2">
        <f t="shared" si="1"/>
        <v>489.31200000000001</v>
      </c>
    </row>
    <row r="121" spans="2:6">
      <c r="B121" s="6">
        <v>116</v>
      </c>
      <c r="C121" s="6">
        <v>6.3230199999999995E-4</v>
      </c>
      <c r="D121" s="11">
        <v>318.00799999999998</v>
      </c>
      <c r="E121" s="6">
        <v>6.3230000000000003E-4</v>
      </c>
      <c r="F121" s="2">
        <f t="shared" si="1"/>
        <v>632.30000000000007</v>
      </c>
    </row>
    <row r="122" spans="2:6">
      <c r="B122" s="6">
        <v>117</v>
      </c>
      <c r="C122" s="6">
        <v>7.3215699999999999E-4</v>
      </c>
      <c r="D122" s="11">
        <v>367.43099999999998</v>
      </c>
      <c r="E122" s="6">
        <v>7.3215300000000004E-4</v>
      </c>
      <c r="F122" s="2">
        <f t="shared" si="1"/>
        <v>732.15300000000002</v>
      </c>
    </row>
    <row r="123" spans="2:6">
      <c r="B123" s="6">
        <v>118</v>
      </c>
      <c r="C123" s="6">
        <v>9.2573899999999997E-4</v>
      </c>
      <c r="D123" s="11">
        <v>463.24400000000003</v>
      </c>
      <c r="E123" s="6">
        <v>9.2573000000000004E-4</v>
      </c>
      <c r="F123" s="2">
        <f t="shared" si="1"/>
        <v>925.73</v>
      </c>
    </row>
    <row r="124" spans="2:6">
      <c r="B124" s="6">
        <v>119</v>
      </c>
      <c r="C124" s="6">
        <v>6.1941600000000002E-4</v>
      </c>
      <c r="D124" s="11">
        <v>311.63</v>
      </c>
      <c r="E124" s="6">
        <v>6.1941399999999999E-4</v>
      </c>
      <c r="F124" s="2">
        <f t="shared" si="1"/>
        <v>619.41399999999999</v>
      </c>
    </row>
    <row r="125" spans="2:6">
      <c r="B125" s="6">
        <v>120</v>
      </c>
      <c r="C125" s="6">
        <v>7.8156000000000005E-4</v>
      </c>
      <c r="D125" s="11">
        <v>391.88299999999998</v>
      </c>
      <c r="E125" s="6">
        <v>7.8155499999999997E-4</v>
      </c>
      <c r="F125" s="2">
        <f t="shared" si="1"/>
        <v>781.55499999999995</v>
      </c>
    </row>
    <row r="126" spans="2:6">
      <c r="B126" s="6">
        <v>121</v>
      </c>
      <c r="C126" s="6">
        <v>8.2263499999999995E-4</v>
      </c>
      <c r="D126" s="11">
        <v>412.21300000000002</v>
      </c>
      <c r="E126" s="6">
        <v>8.2262899999999996E-4</v>
      </c>
      <c r="F126" s="2">
        <f t="shared" si="1"/>
        <v>822.62899999999991</v>
      </c>
    </row>
    <row r="127" spans="2:6">
      <c r="B127" s="6">
        <v>122</v>
      </c>
      <c r="C127" s="6">
        <v>4.5586800000000001E-4</v>
      </c>
      <c r="D127" s="11">
        <v>230.68199999999999</v>
      </c>
      <c r="E127" s="6">
        <v>4.5586900000000002E-4</v>
      </c>
      <c r="F127" s="2">
        <f t="shared" si="1"/>
        <v>455.86900000000003</v>
      </c>
    </row>
    <row r="128" spans="2:6">
      <c r="B128" s="6">
        <v>123</v>
      </c>
      <c r="C128" s="6">
        <v>1.1089799999999999E-4</v>
      </c>
      <c r="D128" s="11">
        <v>59.939300000000003</v>
      </c>
      <c r="E128" s="6">
        <v>1.10905E-4</v>
      </c>
      <c r="F128" s="2">
        <f t="shared" si="1"/>
        <v>110.905</v>
      </c>
    </row>
    <row r="129" spans="2:6">
      <c r="B129" s="6">
        <v>124</v>
      </c>
      <c r="C129" s="6">
        <v>2.8317499999999998E-4</v>
      </c>
      <c r="D129" s="11">
        <v>145.208</v>
      </c>
      <c r="E129" s="6">
        <v>2.8318000000000001E-4</v>
      </c>
      <c r="F129" s="2">
        <f t="shared" si="1"/>
        <v>283.18</v>
      </c>
    </row>
    <row r="130" spans="2:6">
      <c r="B130" s="6">
        <v>125</v>
      </c>
      <c r="C130" s="6">
        <v>9.4670699999999997E-4</v>
      </c>
      <c r="D130" s="11">
        <v>473.62299999999999</v>
      </c>
      <c r="E130" s="6">
        <v>9.4669800000000005E-4</v>
      </c>
      <c r="F130" s="2">
        <f t="shared" si="1"/>
        <v>946.69800000000009</v>
      </c>
    </row>
    <row r="131" spans="2:6">
      <c r="B131" s="6">
        <v>126</v>
      </c>
      <c r="C131" s="6">
        <v>4.18835E-4</v>
      </c>
      <c r="D131" s="11">
        <v>212.35300000000001</v>
      </c>
      <c r="E131" s="6">
        <v>4.1883699999999997E-4</v>
      </c>
      <c r="F131" s="2">
        <f t="shared" si="1"/>
        <v>418.83699999999999</v>
      </c>
    </row>
    <row r="132" spans="2:6">
      <c r="B132" s="6">
        <v>127</v>
      </c>
      <c r="C132" s="6">
        <v>9.1334900000000004E-4</v>
      </c>
      <c r="D132" s="11">
        <v>457.11200000000002</v>
      </c>
      <c r="E132" s="6">
        <v>9.1334100000000002E-4</v>
      </c>
      <c r="F132" s="2">
        <f t="shared" si="1"/>
        <v>913.34100000000001</v>
      </c>
    </row>
    <row r="133" spans="2:6">
      <c r="B133" s="6">
        <v>128</v>
      </c>
      <c r="C133" s="6">
        <v>7.77536E-4</v>
      </c>
      <c r="D133" s="11">
        <v>389.892</v>
      </c>
      <c r="E133" s="6">
        <v>7.7753000000000002E-4</v>
      </c>
      <c r="F133" s="2">
        <f t="shared" si="1"/>
        <v>777.53</v>
      </c>
    </row>
    <row r="134" spans="2:6">
      <c r="B134" s="6">
        <v>129</v>
      </c>
      <c r="C134" s="6">
        <v>1.6777900000000001E-4</v>
      </c>
      <c r="D134" s="11">
        <v>88.092600000000004</v>
      </c>
      <c r="E134" s="6">
        <v>1.6778600000000001E-4</v>
      </c>
      <c r="F134" s="2">
        <f t="shared" ref="F134:F197" si="2">E134*1000000</f>
        <v>167.786</v>
      </c>
    </row>
    <row r="135" spans="2:6">
      <c r="B135" s="6">
        <v>130</v>
      </c>
      <c r="C135" s="6">
        <v>6.1810700000000001E-4</v>
      </c>
      <c r="D135" s="11">
        <v>310.98200000000003</v>
      </c>
      <c r="E135" s="6">
        <v>6.1810499999999998E-4</v>
      </c>
      <c r="F135" s="2">
        <f t="shared" si="2"/>
        <v>618.10500000000002</v>
      </c>
    </row>
    <row r="136" spans="2:6">
      <c r="B136" s="6">
        <v>131</v>
      </c>
      <c r="C136" s="6">
        <v>4.3895499999999999E-4</v>
      </c>
      <c r="D136" s="11">
        <v>222.31100000000001</v>
      </c>
      <c r="E136" s="6">
        <v>4.3895700000000002E-4</v>
      </c>
      <c r="F136" s="2">
        <f t="shared" si="2"/>
        <v>438.95699999999999</v>
      </c>
    </row>
    <row r="137" spans="2:6">
      <c r="B137" s="6">
        <v>132</v>
      </c>
      <c r="C137" s="6">
        <v>7.3083399999999998E-4</v>
      </c>
      <c r="D137" s="11">
        <v>366.77699999999999</v>
      </c>
      <c r="E137" s="6">
        <v>7.3083000000000002E-4</v>
      </c>
      <c r="F137" s="2">
        <f t="shared" si="2"/>
        <v>730.83</v>
      </c>
    </row>
    <row r="138" spans="2:6">
      <c r="B138" s="6">
        <v>133</v>
      </c>
      <c r="C138" s="6">
        <v>2.1252E-4</v>
      </c>
      <c r="D138" s="11">
        <v>110.23699999999999</v>
      </c>
      <c r="E138" s="6">
        <v>2.1252599999999999E-4</v>
      </c>
      <c r="F138" s="2">
        <f t="shared" si="2"/>
        <v>212.52599999999998</v>
      </c>
    </row>
    <row r="139" spans="2:6">
      <c r="B139" s="6">
        <v>134</v>
      </c>
      <c r="C139" s="8">
        <v>7.1764100000000006E-5</v>
      </c>
      <c r="D139" s="11">
        <v>40.570099999999996</v>
      </c>
      <c r="E139" s="8">
        <v>7.1772600000000005E-5</v>
      </c>
      <c r="F139" s="2">
        <f t="shared" si="2"/>
        <v>71.772600000000011</v>
      </c>
    </row>
    <row r="140" spans="2:6">
      <c r="B140" s="6">
        <v>135</v>
      </c>
      <c r="C140" s="6">
        <v>6.6428099999999996E-4</v>
      </c>
      <c r="D140" s="11">
        <v>333.83600000000001</v>
      </c>
      <c r="E140" s="6">
        <v>6.6427900000000004E-4</v>
      </c>
      <c r="F140" s="2">
        <f t="shared" si="2"/>
        <v>664.279</v>
      </c>
    </row>
    <row r="141" spans="2:6">
      <c r="B141" s="6">
        <v>136</v>
      </c>
      <c r="C141" s="6">
        <v>3.8712799999999998E-4</v>
      </c>
      <c r="D141" s="11">
        <v>196.65899999999999</v>
      </c>
      <c r="E141" s="6">
        <v>3.8713099999999998E-4</v>
      </c>
      <c r="F141" s="2">
        <f t="shared" si="2"/>
        <v>387.13099999999997</v>
      </c>
    </row>
    <row r="142" spans="2:6">
      <c r="B142" s="6">
        <v>137</v>
      </c>
      <c r="C142" s="6">
        <v>8.3181499999999996E-4</v>
      </c>
      <c r="D142" s="11">
        <v>416.75700000000001</v>
      </c>
      <c r="E142" s="6">
        <v>8.3180899999999998E-4</v>
      </c>
      <c r="F142" s="2">
        <f t="shared" si="2"/>
        <v>831.80899999999997</v>
      </c>
    </row>
    <row r="143" spans="2:6">
      <c r="B143" s="6">
        <v>138</v>
      </c>
      <c r="C143" s="6">
        <v>8.2634699999999995E-4</v>
      </c>
      <c r="D143" s="11">
        <v>414.05</v>
      </c>
      <c r="E143" s="6">
        <v>8.2634099999999997E-4</v>
      </c>
      <c r="F143" s="2">
        <f t="shared" si="2"/>
        <v>826.34100000000001</v>
      </c>
    </row>
    <row r="144" spans="2:6">
      <c r="B144" s="6">
        <v>139</v>
      </c>
      <c r="C144" s="6">
        <v>2.9270300000000001E-4</v>
      </c>
      <c r="D144" s="11">
        <v>149.92400000000001</v>
      </c>
      <c r="E144" s="6">
        <v>2.9270799999999998E-4</v>
      </c>
      <c r="F144" s="2">
        <f t="shared" si="2"/>
        <v>292.70799999999997</v>
      </c>
    </row>
    <row r="145" spans="2:6">
      <c r="B145" s="6">
        <v>140</v>
      </c>
      <c r="C145" s="6">
        <v>3.0381800000000002E-4</v>
      </c>
      <c r="D145" s="11">
        <v>155.42500000000001</v>
      </c>
      <c r="E145" s="6">
        <v>3.0382199999999998E-4</v>
      </c>
      <c r="F145" s="2">
        <f t="shared" si="2"/>
        <v>303.822</v>
      </c>
    </row>
    <row r="146" spans="2:6">
      <c r="B146" s="6">
        <v>141</v>
      </c>
      <c r="C146" s="6">
        <v>6.7408599999999996E-4</v>
      </c>
      <c r="D146" s="11">
        <v>338.68900000000002</v>
      </c>
      <c r="E146" s="6">
        <v>6.7408300000000002E-4</v>
      </c>
      <c r="F146" s="2">
        <f t="shared" si="2"/>
        <v>674.08299999999997</v>
      </c>
    </row>
    <row r="147" spans="2:6">
      <c r="B147" s="6">
        <v>142</v>
      </c>
      <c r="C147" s="6">
        <v>9.1003299999999998E-4</v>
      </c>
      <c r="D147" s="11">
        <v>455.471</v>
      </c>
      <c r="E147" s="6">
        <v>9.1002499999999996E-4</v>
      </c>
      <c r="F147" s="2">
        <f t="shared" si="2"/>
        <v>910.02499999999998</v>
      </c>
    </row>
    <row r="148" spans="2:6">
      <c r="B148" s="6">
        <v>143</v>
      </c>
      <c r="C148" s="6">
        <v>9.2965699999999997E-4</v>
      </c>
      <c r="D148" s="11">
        <v>465.18400000000003</v>
      </c>
      <c r="E148" s="6">
        <v>9.2964800000000004E-4</v>
      </c>
      <c r="F148" s="2">
        <f t="shared" si="2"/>
        <v>929.64800000000002</v>
      </c>
    </row>
    <row r="149" spans="2:6">
      <c r="B149" s="6">
        <v>144</v>
      </c>
      <c r="C149" s="6">
        <v>6.24662E-4</v>
      </c>
      <c r="D149" s="11">
        <v>314.226</v>
      </c>
      <c r="E149" s="6">
        <v>6.2465999999999997E-4</v>
      </c>
      <c r="F149" s="2">
        <f t="shared" si="2"/>
        <v>624.66</v>
      </c>
    </row>
    <row r="150" spans="2:6">
      <c r="B150" s="6">
        <v>145</v>
      </c>
      <c r="C150" s="6">
        <v>6.3169799999999998E-4</v>
      </c>
      <c r="D150" s="11">
        <v>317.709</v>
      </c>
      <c r="E150" s="6">
        <v>6.3169500000000004E-4</v>
      </c>
      <c r="F150" s="2">
        <f t="shared" si="2"/>
        <v>631.69500000000005</v>
      </c>
    </row>
    <row r="151" spans="2:6">
      <c r="B151" s="6">
        <v>146</v>
      </c>
      <c r="C151" s="6">
        <v>5.77438E-4</v>
      </c>
      <c r="D151" s="11">
        <v>290.85300000000001</v>
      </c>
      <c r="E151" s="6">
        <v>5.7743699999999998E-4</v>
      </c>
      <c r="F151" s="2">
        <f t="shared" si="2"/>
        <v>577.43700000000001</v>
      </c>
    </row>
    <row r="152" spans="2:6">
      <c r="B152" s="6">
        <v>147</v>
      </c>
      <c r="C152" s="6">
        <v>9.1820900000000002E-4</v>
      </c>
      <c r="D152" s="11">
        <v>459.51799999999997</v>
      </c>
      <c r="E152" s="6">
        <v>9.18201E-4</v>
      </c>
      <c r="F152" s="2">
        <f t="shared" si="2"/>
        <v>918.20100000000002</v>
      </c>
    </row>
    <row r="153" spans="2:6">
      <c r="B153" s="6">
        <v>148</v>
      </c>
      <c r="C153" s="6">
        <v>5.3595400000000005E-4</v>
      </c>
      <c r="D153" s="11">
        <v>270.32100000000003</v>
      </c>
      <c r="E153" s="6">
        <v>5.3595400000000005E-4</v>
      </c>
      <c r="F153" s="2">
        <f t="shared" si="2"/>
        <v>535.95400000000006</v>
      </c>
    </row>
    <row r="154" spans="2:6">
      <c r="B154" s="6">
        <v>149</v>
      </c>
      <c r="C154" s="6">
        <v>3.2141599999999999E-4</v>
      </c>
      <c r="D154" s="11">
        <v>164.13499999999999</v>
      </c>
      <c r="E154" s="6">
        <v>3.2142100000000001E-4</v>
      </c>
      <c r="F154" s="2">
        <f t="shared" si="2"/>
        <v>321.42099999999999</v>
      </c>
    </row>
    <row r="155" spans="2:6">
      <c r="B155" s="6">
        <v>150</v>
      </c>
      <c r="C155" s="6">
        <v>8.4039399999999995E-4</v>
      </c>
      <c r="D155" s="11">
        <v>421.00299999999999</v>
      </c>
      <c r="E155" s="6">
        <v>8.4038699999999995E-4</v>
      </c>
      <c r="F155" s="2">
        <f t="shared" si="2"/>
        <v>840.38699999999994</v>
      </c>
    </row>
    <row r="156" spans="2:6">
      <c r="B156" s="6">
        <v>151</v>
      </c>
      <c r="C156" s="6">
        <v>9.2255899999999999E-4</v>
      </c>
      <c r="D156" s="11">
        <v>461.67099999999999</v>
      </c>
      <c r="E156" s="6">
        <v>9.2255099999999997E-4</v>
      </c>
      <c r="F156" s="2">
        <f t="shared" si="2"/>
        <v>922.55099999999993</v>
      </c>
    </row>
    <row r="157" spans="2:6">
      <c r="B157" s="6">
        <v>152</v>
      </c>
      <c r="C157" s="6">
        <v>6.5992399999999999E-4</v>
      </c>
      <c r="D157" s="11">
        <v>331.67899999999997</v>
      </c>
      <c r="E157" s="6">
        <v>6.5992100000000005E-4</v>
      </c>
      <c r="F157" s="2">
        <f t="shared" si="2"/>
        <v>659.92100000000005</v>
      </c>
    </row>
    <row r="158" spans="2:6">
      <c r="B158" s="6">
        <v>153</v>
      </c>
      <c r="C158" s="6">
        <v>3.7442399999999999E-4</v>
      </c>
      <c r="D158" s="11">
        <v>190.37200000000001</v>
      </c>
      <c r="E158" s="6">
        <v>3.7442699999999998E-4</v>
      </c>
      <c r="F158" s="2">
        <f t="shared" si="2"/>
        <v>374.42699999999996</v>
      </c>
    </row>
    <row r="159" spans="2:6">
      <c r="B159" s="6">
        <v>154</v>
      </c>
      <c r="C159" s="6">
        <v>4.3436700000000001E-4</v>
      </c>
      <c r="D159" s="11">
        <v>220.04</v>
      </c>
      <c r="E159" s="6">
        <v>4.3436899999999999E-4</v>
      </c>
      <c r="F159" s="2">
        <f t="shared" si="2"/>
        <v>434.36899999999997</v>
      </c>
    </row>
    <row r="160" spans="2:6">
      <c r="B160" s="6">
        <v>155</v>
      </c>
      <c r="C160" s="6">
        <v>9.2897800000000001E-4</v>
      </c>
      <c r="D160" s="11">
        <v>464.84699999999998</v>
      </c>
      <c r="E160" s="6">
        <v>9.2896899999999998E-4</v>
      </c>
      <c r="F160" s="2">
        <f t="shared" si="2"/>
        <v>928.96899999999994</v>
      </c>
    </row>
    <row r="161" spans="2:6">
      <c r="B161" s="6">
        <v>156</v>
      </c>
      <c r="C161" s="6">
        <v>9.5329200000000001E-4</v>
      </c>
      <c r="D161" s="11">
        <v>476.88200000000001</v>
      </c>
      <c r="E161" s="6">
        <v>9.5328299999999997E-4</v>
      </c>
      <c r="F161" s="2">
        <f t="shared" si="2"/>
        <v>953.28300000000002</v>
      </c>
    </row>
    <row r="162" spans="2:6">
      <c r="B162" s="6">
        <v>157</v>
      </c>
      <c r="C162" s="6">
        <v>7.4326000000000004E-4</v>
      </c>
      <c r="D162" s="11">
        <v>372.92700000000002</v>
      </c>
      <c r="E162" s="6">
        <v>7.4325499999999996E-4</v>
      </c>
      <c r="F162" s="2">
        <f t="shared" si="2"/>
        <v>743.255</v>
      </c>
    </row>
    <row r="163" spans="2:6">
      <c r="B163" s="6">
        <v>158</v>
      </c>
      <c r="C163" s="6">
        <v>8.0583300000000005E-4</v>
      </c>
      <c r="D163" s="11">
        <v>403.89699999999999</v>
      </c>
      <c r="E163" s="6">
        <v>8.0582699999999995E-4</v>
      </c>
      <c r="F163" s="2">
        <f t="shared" si="2"/>
        <v>805.827</v>
      </c>
    </row>
    <row r="164" spans="2:6">
      <c r="B164" s="6">
        <v>159</v>
      </c>
      <c r="C164" s="6">
        <v>6.0955999999999998E-4</v>
      </c>
      <c r="D164" s="11">
        <v>306.75200000000001</v>
      </c>
      <c r="E164" s="6">
        <v>6.0955799999999995E-4</v>
      </c>
      <c r="F164" s="2">
        <f t="shared" si="2"/>
        <v>609.55799999999999</v>
      </c>
    </row>
    <row r="165" spans="2:6">
      <c r="B165" s="6">
        <v>160</v>
      </c>
      <c r="C165" s="6">
        <v>3.5119900000000001E-4</v>
      </c>
      <c r="D165" s="11">
        <v>178.876</v>
      </c>
      <c r="E165" s="6">
        <v>3.5120300000000002E-4</v>
      </c>
      <c r="F165" s="2">
        <f t="shared" si="2"/>
        <v>351.20300000000003</v>
      </c>
    </row>
    <row r="166" spans="2:6">
      <c r="B166" s="6">
        <v>161</v>
      </c>
      <c r="C166" s="6">
        <v>4.2440499999999999E-4</v>
      </c>
      <c r="D166" s="11">
        <v>215.11</v>
      </c>
      <c r="E166" s="6">
        <v>4.2440700000000002E-4</v>
      </c>
      <c r="F166" s="2">
        <f t="shared" si="2"/>
        <v>424.40700000000004</v>
      </c>
    </row>
    <row r="167" spans="2:6">
      <c r="B167" s="6">
        <v>162</v>
      </c>
      <c r="C167" s="6">
        <v>4.7932500000000001E-4</v>
      </c>
      <c r="D167" s="11">
        <v>242.292</v>
      </c>
      <c r="E167" s="6">
        <v>4.7932600000000003E-4</v>
      </c>
      <c r="F167" s="2">
        <f t="shared" si="2"/>
        <v>479.32600000000002</v>
      </c>
    </row>
    <row r="168" spans="2:6">
      <c r="B168" s="6">
        <v>163</v>
      </c>
      <c r="C168" s="8">
        <v>6.40692E-5</v>
      </c>
      <c r="D168" s="11">
        <v>36.761499999999998</v>
      </c>
      <c r="E168" s="8">
        <v>6.4077899999999999E-5</v>
      </c>
      <c r="F168" s="2">
        <f t="shared" si="2"/>
        <v>64.0779</v>
      </c>
    </row>
    <row r="169" spans="2:6">
      <c r="B169" s="6">
        <v>164</v>
      </c>
      <c r="C169" s="6">
        <v>6.7079599999999998E-4</v>
      </c>
      <c r="D169" s="11">
        <v>337.06099999999998</v>
      </c>
      <c r="E169" s="6">
        <v>6.7079300000000004E-4</v>
      </c>
      <c r="F169" s="2">
        <f t="shared" si="2"/>
        <v>670.79300000000001</v>
      </c>
    </row>
    <row r="170" spans="2:6">
      <c r="B170" s="6">
        <v>165</v>
      </c>
      <c r="C170" s="6">
        <v>5.62062E-4</v>
      </c>
      <c r="D170" s="11">
        <v>283.24299999999999</v>
      </c>
      <c r="E170" s="6">
        <v>5.6206099999999998E-4</v>
      </c>
      <c r="F170" s="2">
        <f t="shared" si="2"/>
        <v>562.06100000000004</v>
      </c>
    </row>
    <row r="171" spans="2:6">
      <c r="B171" s="6">
        <v>166</v>
      </c>
      <c r="C171" s="6">
        <v>5.7065600000000001E-4</v>
      </c>
      <c r="D171" s="11">
        <v>287.49599999999998</v>
      </c>
      <c r="E171" s="6">
        <v>5.7065499999999999E-4</v>
      </c>
      <c r="F171" s="2">
        <f t="shared" si="2"/>
        <v>570.65499999999997</v>
      </c>
    </row>
    <row r="172" spans="2:6">
      <c r="B172" s="6">
        <v>167</v>
      </c>
      <c r="C172" s="6">
        <v>6.7443799999999997E-4</v>
      </c>
      <c r="D172" s="11">
        <v>338.863</v>
      </c>
      <c r="E172" s="6">
        <v>6.7443500000000003E-4</v>
      </c>
      <c r="F172" s="2">
        <f t="shared" si="2"/>
        <v>674.43500000000006</v>
      </c>
    </row>
    <row r="173" spans="2:6">
      <c r="B173" s="6">
        <v>168</v>
      </c>
      <c r="C173" s="6">
        <v>5.1255699999999996E-4</v>
      </c>
      <c r="D173" s="11">
        <v>258.74</v>
      </c>
      <c r="E173" s="6">
        <v>5.1255699999999996E-4</v>
      </c>
      <c r="F173" s="2">
        <f t="shared" si="2"/>
        <v>512.55700000000002</v>
      </c>
    </row>
    <row r="174" spans="2:6">
      <c r="B174" s="6">
        <v>169</v>
      </c>
      <c r="C174" s="6">
        <v>6.5141899999999998E-4</v>
      </c>
      <c r="D174" s="11">
        <v>327.47000000000003</v>
      </c>
      <c r="E174" s="6">
        <v>6.5141600000000004E-4</v>
      </c>
      <c r="F174" s="2">
        <f t="shared" si="2"/>
        <v>651.41600000000005</v>
      </c>
    </row>
    <row r="175" spans="2:6">
      <c r="B175" s="6">
        <v>170</v>
      </c>
      <c r="C175" s="6">
        <v>5.5612800000000003E-4</v>
      </c>
      <c r="D175" s="11">
        <v>280.30599999999998</v>
      </c>
      <c r="E175" s="6">
        <v>5.5612700000000001E-4</v>
      </c>
      <c r="F175" s="2">
        <f t="shared" si="2"/>
        <v>556.12700000000007</v>
      </c>
    </row>
    <row r="176" spans="2:6">
      <c r="B176" s="6">
        <v>171</v>
      </c>
      <c r="C176" s="6">
        <v>4.1618200000000002E-4</v>
      </c>
      <c r="D176" s="11">
        <v>211.03899999999999</v>
      </c>
      <c r="E176" s="6">
        <v>4.16184E-4</v>
      </c>
      <c r="F176" s="2">
        <f t="shared" si="2"/>
        <v>416.18400000000003</v>
      </c>
    </row>
    <row r="177" spans="2:6">
      <c r="B177" s="6">
        <v>172</v>
      </c>
      <c r="C177" s="6">
        <v>3.5786100000000001E-4</v>
      </c>
      <c r="D177" s="11">
        <v>182.17400000000001</v>
      </c>
      <c r="E177" s="6">
        <v>3.5786500000000002E-4</v>
      </c>
      <c r="F177" s="2">
        <f t="shared" si="2"/>
        <v>357.86500000000001</v>
      </c>
    </row>
    <row r="178" spans="2:6">
      <c r="B178" s="6">
        <v>173</v>
      </c>
      <c r="C178" s="6">
        <v>6.3720599999999997E-4</v>
      </c>
      <c r="D178" s="11">
        <v>320.435</v>
      </c>
      <c r="E178" s="6">
        <v>6.3720400000000005E-4</v>
      </c>
      <c r="F178" s="2">
        <f t="shared" si="2"/>
        <v>637.20400000000006</v>
      </c>
    </row>
    <row r="179" spans="2:6">
      <c r="B179" s="6">
        <v>174</v>
      </c>
      <c r="C179" s="6">
        <v>4.9869699999999999E-4</v>
      </c>
      <c r="D179" s="11">
        <v>251.88</v>
      </c>
      <c r="E179" s="6">
        <v>4.98698E-4</v>
      </c>
      <c r="F179" s="2">
        <f t="shared" si="2"/>
        <v>498.69799999999998</v>
      </c>
    </row>
    <row r="180" spans="2:6">
      <c r="B180" s="6">
        <v>175</v>
      </c>
      <c r="C180" s="8">
        <v>6.9348600000000002E-5</v>
      </c>
      <c r="D180" s="11">
        <v>39.374499999999998</v>
      </c>
      <c r="E180" s="8">
        <v>6.93571E-5</v>
      </c>
      <c r="F180" s="2">
        <f t="shared" si="2"/>
        <v>69.357100000000003</v>
      </c>
    </row>
    <row r="181" spans="2:6">
      <c r="B181" s="6">
        <v>176</v>
      </c>
      <c r="C181" s="8">
        <v>4.61392E-5</v>
      </c>
      <c r="D181" s="11">
        <v>27.8871</v>
      </c>
      <c r="E181" s="8">
        <v>4.6147299999999998E-5</v>
      </c>
      <c r="F181" s="2">
        <f t="shared" si="2"/>
        <v>46.147299999999994</v>
      </c>
    </row>
    <row r="182" spans="2:6">
      <c r="B182" s="6">
        <v>177</v>
      </c>
      <c r="C182" s="8">
        <v>4.7939499999999997E-5</v>
      </c>
      <c r="D182" s="11">
        <v>28.778099999999998</v>
      </c>
      <c r="E182" s="8">
        <v>4.7947600000000002E-5</v>
      </c>
      <c r="F182" s="2">
        <f t="shared" si="2"/>
        <v>47.947600000000001</v>
      </c>
    </row>
    <row r="183" spans="2:6">
      <c r="B183" s="6">
        <v>178</v>
      </c>
      <c r="C183" s="6">
        <v>6.2145500000000003E-4</v>
      </c>
      <c r="D183" s="11">
        <v>312.63900000000001</v>
      </c>
      <c r="E183" s="6">
        <v>6.21453E-4</v>
      </c>
      <c r="F183" s="2">
        <f t="shared" si="2"/>
        <v>621.45299999999997</v>
      </c>
    </row>
    <row r="184" spans="2:6">
      <c r="B184" s="6">
        <v>179</v>
      </c>
      <c r="C184" s="6">
        <v>3.0619099999999998E-4</v>
      </c>
      <c r="D184" s="11">
        <v>156.59899999999999</v>
      </c>
      <c r="E184" s="6">
        <v>3.0619499999999999E-4</v>
      </c>
      <c r="F184" s="2">
        <f t="shared" si="2"/>
        <v>306.19499999999999</v>
      </c>
    </row>
    <row r="185" spans="2:6">
      <c r="B185" s="6">
        <v>180</v>
      </c>
      <c r="C185" s="6">
        <v>7.78169E-4</v>
      </c>
      <c r="D185" s="11">
        <v>390.20499999999998</v>
      </c>
      <c r="E185" s="6">
        <v>7.7816300000000001E-4</v>
      </c>
      <c r="F185" s="2">
        <f t="shared" si="2"/>
        <v>778.16300000000001</v>
      </c>
    </row>
    <row r="186" spans="2:6">
      <c r="B186" s="6">
        <v>181</v>
      </c>
      <c r="C186" s="6">
        <v>9.4831099999999997E-4</v>
      </c>
      <c r="D186" s="11">
        <v>474.416</v>
      </c>
      <c r="E186" s="6">
        <v>9.4830200000000004E-4</v>
      </c>
      <c r="F186" s="2">
        <f t="shared" si="2"/>
        <v>948.30200000000002</v>
      </c>
    </row>
    <row r="187" spans="2:6">
      <c r="B187" s="6">
        <v>182</v>
      </c>
      <c r="C187" s="6">
        <v>9.5308199999999995E-4</v>
      </c>
      <c r="D187" s="11">
        <v>476.77800000000002</v>
      </c>
      <c r="E187" s="6">
        <v>9.5307300000000003E-4</v>
      </c>
      <c r="F187" s="2">
        <f t="shared" si="2"/>
        <v>953.07299999999998</v>
      </c>
    </row>
    <row r="188" spans="2:6">
      <c r="B188" s="6">
        <v>183</v>
      </c>
      <c r="C188" s="6">
        <v>5.6588400000000001E-4</v>
      </c>
      <c r="D188" s="11">
        <v>285.13499999999999</v>
      </c>
      <c r="E188" s="6">
        <v>5.6588400000000001E-4</v>
      </c>
      <c r="F188" s="2">
        <f t="shared" si="2"/>
        <v>565.88400000000001</v>
      </c>
    </row>
    <row r="189" spans="2:6">
      <c r="B189" s="6">
        <v>184</v>
      </c>
      <c r="C189" s="6">
        <v>9.37895E-4</v>
      </c>
      <c r="D189" s="11">
        <v>469.26100000000002</v>
      </c>
      <c r="E189" s="6">
        <v>9.3788599999999997E-4</v>
      </c>
      <c r="F189" s="2">
        <f t="shared" si="2"/>
        <v>937.88599999999997</v>
      </c>
    </row>
    <row r="190" spans="2:6">
      <c r="B190" s="6">
        <v>185</v>
      </c>
      <c r="C190" s="6">
        <v>6.3406300000000003E-4</v>
      </c>
      <c r="D190" s="11">
        <v>318.88</v>
      </c>
      <c r="E190" s="6">
        <v>6.34061E-4</v>
      </c>
      <c r="F190" s="2">
        <f t="shared" si="2"/>
        <v>634.06100000000004</v>
      </c>
    </row>
    <row r="191" spans="2:6">
      <c r="B191" s="6">
        <v>186</v>
      </c>
      <c r="C191" s="8">
        <v>6.48327E-5</v>
      </c>
      <c r="D191" s="11">
        <v>37.139400000000002</v>
      </c>
      <c r="E191" s="8">
        <v>6.4841399999999999E-5</v>
      </c>
      <c r="F191" s="2">
        <f t="shared" si="2"/>
        <v>64.841399999999993</v>
      </c>
    </row>
    <row r="192" spans="2:6">
      <c r="B192" s="6">
        <v>187</v>
      </c>
      <c r="C192" s="6">
        <v>4.9064499999999995E-4</v>
      </c>
      <c r="D192" s="11">
        <v>247.89500000000001</v>
      </c>
      <c r="E192" s="6">
        <v>4.9064499999999995E-4</v>
      </c>
      <c r="F192" s="2">
        <f t="shared" si="2"/>
        <v>490.64499999999992</v>
      </c>
    </row>
    <row r="193" spans="2:6">
      <c r="B193" s="6">
        <v>188</v>
      </c>
      <c r="C193" s="6">
        <v>1.03534E-4</v>
      </c>
      <c r="D193" s="11">
        <v>56.294699999999999</v>
      </c>
      <c r="E193" s="6">
        <v>1.0354200000000001E-4</v>
      </c>
      <c r="F193" s="2">
        <f t="shared" si="2"/>
        <v>103.542</v>
      </c>
    </row>
    <row r="194" spans="2:6">
      <c r="B194" s="6">
        <v>189</v>
      </c>
      <c r="C194" s="6">
        <v>4.9869200000000002E-4</v>
      </c>
      <c r="D194" s="11">
        <v>251.87799999999999</v>
      </c>
      <c r="E194" s="6">
        <v>4.9869300000000003E-4</v>
      </c>
      <c r="F194" s="2">
        <f t="shared" si="2"/>
        <v>498.69300000000004</v>
      </c>
    </row>
    <row r="195" spans="2:6">
      <c r="B195" s="6">
        <v>190</v>
      </c>
      <c r="C195" s="8">
        <v>7.1557500000000001E-5</v>
      </c>
      <c r="D195" s="11">
        <v>40.467799999999997</v>
      </c>
      <c r="E195" s="8">
        <v>7.1565900000000005E-5</v>
      </c>
      <c r="F195" s="2">
        <f t="shared" si="2"/>
        <v>71.565899999999999</v>
      </c>
    </row>
    <row r="196" spans="2:6">
      <c r="B196" s="6">
        <v>191</v>
      </c>
      <c r="C196" s="6">
        <v>7.3466999999999998E-4</v>
      </c>
      <c r="D196" s="11">
        <v>368.67500000000001</v>
      </c>
      <c r="E196" s="6">
        <v>7.3466600000000003E-4</v>
      </c>
      <c r="F196" s="2">
        <f t="shared" si="2"/>
        <v>734.66600000000005</v>
      </c>
    </row>
    <row r="197" spans="2:6">
      <c r="B197" s="6">
        <v>192</v>
      </c>
      <c r="C197" s="6">
        <v>2.0400099999999999E-4</v>
      </c>
      <c r="D197" s="11">
        <v>106.02</v>
      </c>
      <c r="E197" s="6">
        <v>2.04007E-4</v>
      </c>
      <c r="F197" s="2">
        <f t="shared" si="2"/>
        <v>204.00700000000001</v>
      </c>
    </row>
    <row r="198" spans="2:6">
      <c r="B198" s="6">
        <v>193</v>
      </c>
      <c r="C198" s="6">
        <v>4.8922799999999997E-4</v>
      </c>
      <c r="D198" s="11">
        <v>247.19300000000001</v>
      </c>
      <c r="E198" s="6">
        <v>4.8922899999999999E-4</v>
      </c>
      <c r="F198" s="2">
        <f t="shared" ref="F198:F255" si="3">E198*1000000</f>
        <v>489.22899999999998</v>
      </c>
    </row>
    <row r="199" spans="2:6">
      <c r="B199" s="6">
        <v>194</v>
      </c>
      <c r="C199" s="6">
        <v>7.3117500000000003E-4</v>
      </c>
      <c r="D199" s="11">
        <v>366.94499999999999</v>
      </c>
      <c r="E199" s="6">
        <v>7.3117099999999997E-4</v>
      </c>
      <c r="F199" s="2">
        <f t="shared" si="3"/>
        <v>731.17099999999994</v>
      </c>
    </row>
    <row r="200" spans="2:6">
      <c r="B200" s="6">
        <v>195</v>
      </c>
      <c r="C200" s="6">
        <v>1.86949E-4</v>
      </c>
      <c r="D200" s="11">
        <v>97.581000000000003</v>
      </c>
      <c r="E200" s="6">
        <v>1.86956E-4</v>
      </c>
      <c r="F200" s="2">
        <f t="shared" si="3"/>
        <v>186.95600000000002</v>
      </c>
    </row>
    <row r="201" spans="2:6">
      <c r="B201" s="6">
        <v>196</v>
      </c>
      <c r="C201" s="6">
        <v>5.6750400000000003E-4</v>
      </c>
      <c r="D201" s="11">
        <v>285.93599999999998</v>
      </c>
      <c r="E201" s="6">
        <v>5.6750300000000002E-4</v>
      </c>
      <c r="F201" s="2">
        <f t="shared" si="3"/>
        <v>567.50300000000004</v>
      </c>
    </row>
    <row r="202" spans="2:6">
      <c r="B202" s="6">
        <v>197</v>
      </c>
      <c r="C202" s="6">
        <v>4.7410600000000002E-4</v>
      </c>
      <c r="D202" s="11">
        <v>239.709</v>
      </c>
      <c r="E202" s="6">
        <v>4.7410699999999998E-4</v>
      </c>
      <c r="F202" s="2">
        <f t="shared" si="3"/>
        <v>474.10699999999997</v>
      </c>
    </row>
    <row r="203" spans="2:6">
      <c r="B203" s="6">
        <v>198</v>
      </c>
      <c r="C203" s="6">
        <v>3.3290000000000001E-4</v>
      </c>
      <c r="D203" s="11">
        <v>169.81899999999999</v>
      </c>
      <c r="E203" s="6">
        <v>3.3290400000000002E-4</v>
      </c>
      <c r="F203" s="2">
        <f t="shared" si="3"/>
        <v>332.904</v>
      </c>
    </row>
    <row r="204" spans="2:6">
      <c r="B204" s="6">
        <v>199</v>
      </c>
      <c r="C204" s="6">
        <v>1.9094199999999999E-4</v>
      </c>
      <c r="D204" s="11">
        <v>99.557400000000001</v>
      </c>
      <c r="E204" s="6">
        <v>1.9094899999999999E-4</v>
      </c>
      <c r="F204" s="2">
        <f t="shared" si="3"/>
        <v>190.94899999999998</v>
      </c>
    </row>
    <row r="205" spans="2:6">
      <c r="B205" s="6">
        <v>200</v>
      </c>
      <c r="C205" s="6">
        <v>6.1181600000000005E-4</v>
      </c>
      <c r="D205" s="11">
        <v>307.86900000000003</v>
      </c>
      <c r="E205" s="6">
        <v>6.1181500000000004E-4</v>
      </c>
      <c r="F205" s="2">
        <f t="shared" si="3"/>
        <v>611.81500000000005</v>
      </c>
    </row>
    <row r="206" spans="2:6">
      <c r="B206" s="6">
        <v>201</v>
      </c>
      <c r="C206" s="6">
        <v>8.0902899999999995E-4</v>
      </c>
      <c r="D206" s="11">
        <v>405.47899999999998</v>
      </c>
      <c r="E206" s="6">
        <v>8.0902199999999995E-4</v>
      </c>
      <c r="F206" s="2">
        <f t="shared" si="3"/>
        <v>809.02199999999993</v>
      </c>
    </row>
    <row r="207" spans="2:6">
      <c r="B207" s="6">
        <v>202</v>
      </c>
      <c r="C207" s="6">
        <v>8.1260600000000001E-4</v>
      </c>
      <c r="D207" s="11">
        <v>407.25</v>
      </c>
      <c r="E207" s="6">
        <v>8.1260000000000002E-4</v>
      </c>
      <c r="F207" s="2">
        <f t="shared" si="3"/>
        <v>812.6</v>
      </c>
    </row>
    <row r="208" spans="2:6">
      <c r="B208" s="6">
        <v>203</v>
      </c>
      <c r="C208" s="6">
        <v>8.5864000000000003E-4</v>
      </c>
      <c r="D208" s="11">
        <v>430.03399999999999</v>
      </c>
      <c r="E208" s="6">
        <v>8.5863300000000003E-4</v>
      </c>
      <c r="F208" s="2">
        <f t="shared" si="3"/>
        <v>858.63300000000004</v>
      </c>
    </row>
    <row r="209" spans="2:6">
      <c r="B209" s="6">
        <v>204</v>
      </c>
      <c r="C209" s="6">
        <v>1.4864000000000001E-4</v>
      </c>
      <c r="D209" s="11">
        <v>78.619900000000001</v>
      </c>
      <c r="E209" s="6">
        <v>1.4864699999999999E-4</v>
      </c>
      <c r="F209" s="2">
        <f t="shared" si="3"/>
        <v>148.64699999999999</v>
      </c>
    </row>
    <row r="210" spans="2:6">
      <c r="B210" s="6">
        <v>205</v>
      </c>
      <c r="C210" s="6">
        <v>5.3657900000000003E-4</v>
      </c>
      <c r="D210" s="11">
        <v>270.63</v>
      </c>
      <c r="E210" s="6">
        <v>5.3657800000000001E-4</v>
      </c>
      <c r="F210" s="2">
        <f t="shared" si="3"/>
        <v>536.57799999999997</v>
      </c>
    </row>
    <row r="211" spans="2:6">
      <c r="B211" s="6">
        <v>206</v>
      </c>
      <c r="C211" s="6">
        <v>4.8927900000000002E-4</v>
      </c>
      <c r="D211" s="11">
        <v>247.21899999999999</v>
      </c>
      <c r="E211" s="6">
        <v>4.8928000000000003E-4</v>
      </c>
      <c r="F211" s="2">
        <f t="shared" si="3"/>
        <v>489.28000000000003</v>
      </c>
    </row>
    <row r="212" spans="2:6">
      <c r="B212" s="6">
        <v>207</v>
      </c>
      <c r="C212" s="6">
        <v>7.4784500000000002E-4</v>
      </c>
      <c r="D212" s="11">
        <v>375.19600000000003</v>
      </c>
      <c r="E212" s="6">
        <v>7.4784099999999996E-4</v>
      </c>
      <c r="F212" s="2">
        <f t="shared" si="3"/>
        <v>747.84100000000001</v>
      </c>
    </row>
    <row r="213" spans="2:6">
      <c r="B213" s="6">
        <v>208</v>
      </c>
      <c r="C213" s="6">
        <v>6.0661700000000005E-4</v>
      </c>
      <c r="D213" s="11">
        <v>305.29500000000002</v>
      </c>
      <c r="E213" s="6">
        <v>6.0661500000000002E-4</v>
      </c>
      <c r="F213" s="2">
        <f t="shared" si="3"/>
        <v>606.61500000000001</v>
      </c>
    </row>
    <row r="214" spans="2:6">
      <c r="B214" s="6">
        <v>209</v>
      </c>
      <c r="C214" s="6">
        <v>1.0008E-4</v>
      </c>
      <c r="D214" s="11">
        <v>54.585299999999997</v>
      </c>
      <c r="E214" s="6">
        <v>1.0008799999999999E-4</v>
      </c>
      <c r="F214" s="2">
        <f t="shared" si="3"/>
        <v>100.08799999999999</v>
      </c>
    </row>
    <row r="215" spans="2:6">
      <c r="B215" s="6">
        <v>210</v>
      </c>
      <c r="C215" s="6">
        <v>1.13406E-4</v>
      </c>
      <c r="D215" s="11">
        <v>61.180500000000002</v>
      </c>
      <c r="E215" s="6">
        <v>1.1341300000000001E-4</v>
      </c>
      <c r="F215" s="2">
        <f t="shared" si="3"/>
        <v>113.41300000000001</v>
      </c>
    </row>
    <row r="216" spans="2:6">
      <c r="B216" s="6">
        <v>211</v>
      </c>
      <c r="C216" s="6">
        <v>9.2516199999999999E-4</v>
      </c>
      <c r="D216" s="11">
        <v>462.959</v>
      </c>
      <c r="E216" s="6">
        <v>9.2515299999999996E-4</v>
      </c>
      <c r="F216" s="2">
        <f t="shared" si="3"/>
        <v>925.15299999999991</v>
      </c>
    </row>
    <row r="217" spans="2:6">
      <c r="B217" s="6">
        <v>212</v>
      </c>
      <c r="C217" s="6">
        <v>9.54669E-4</v>
      </c>
      <c r="D217" s="11">
        <v>477.56400000000002</v>
      </c>
      <c r="E217" s="6">
        <v>9.5466099999999999E-4</v>
      </c>
      <c r="F217" s="2">
        <f t="shared" si="3"/>
        <v>954.66099999999994</v>
      </c>
    </row>
    <row r="218" spans="2:6">
      <c r="B218" s="6">
        <v>213</v>
      </c>
      <c r="C218" s="8">
        <v>9.7691500000000005E-5</v>
      </c>
      <c r="D218" s="11">
        <v>53.402900000000002</v>
      </c>
      <c r="E218" s="8">
        <v>9.7699499999999995E-5</v>
      </c>
      <c r="F218" s="2">
        <f t="shared" si="3"/>
        <v>97.6995</v>
      </c>
    </row>
    <row r="219" spans="2:6">
      <c r="B219" s="6">
        <v>214</v>
      </c>
      <c r="C219" s="6">
        <v>9.8684399999999996E-4</v>
      </c>
      <c r="D219" s="11">
        <v>493.488</v>
      </c>
      <c r="E219" s="6">
        <v>9.8683499999999993E-4</v>
      </c>
      <c r="F219" s="2">
        <f t="shared" si="3"/>
        <v>986.83499999999992</v>
      </c>
    </row>
    <row r="220" spans="2:6">
      <c r="B220" s="6">
        <v>215</v>
      </c>
      <c r="C220" s="6">
        <v>7.8558299999999996E-4</v>
      </c>
      <c r="D220" s="11">
        <v>393.87400000000002</v>
      </c>
      <c r="E220" s="6">
        <v>7.8557699999999998E-4</v>
      </c>
      <c r="F220" s="2">
        <f t="shared" si="3"/>
        <v>785.577</v>
      </c>
    </row>
    <row r="221" spans="2:6">
      <c r="B221" s="6">
        <v>216</v>
      </c>
      <c r="C221" s="6">
        <v>8.7473200000000003E-4</v>
      </c>
      <c r="D221" s="11">
        <v>437.99799999999999</v>
      </c>
      <c r="E221" s="6">
        <v>8.7472400000000001E-4</v>
      </c>
      <c r="F221" s="2">
        <f t="shared" si="3"/>
        <v>874.72400000000005</v>
      </c>
    </row>
    <row r="222" spans="2:6">
      <c r="B222" s="6">
        <v>217</v>
      </c>
      <c r="C222" s="6">
        <v>7.9458999999999997E-4</v>
      </c>
      <c r="D222" s="11">
        <v>398.33199999999999</v>
      </c>
      <c r="E222" s="6">
        <v>7.9458399999999998E-4</v>
      </c>
      <c r="F222" s="2">
        <f t="shared" si="3"/>
        <v>794.58399999999995</v>
      </c>
    </row>
    <row r="223" spans="2:6">
      <c r="B223" s="6">
        <v>218</v>
      </c>
      <c r="C223" s="6">
        <v>7.0556600000000003E-4</v>
      </c>
      <c r="D223" s="11">
        <v>354.27</v>
      </c>
      <c r="E223" s="6">
        <v>7.0556199999999996E-4</v>
      </c>
      <c r="F223" s="2">
        <f t="shared" si="3"/>
        <v>705.56200000000001</v>
      </c>
    </row>
    <row r="224" spans="2:6">
      <c r="B224" s="6">
        <v>219</v>
      </c>
      <c r="C224" s="6">
        <v>5.5367100000000005E-4</v>
      </c>
      <c r="D224" s="11">
        <v>279.08999999999997</v>
      </c>
      <c r="E224" s="6">
        <v>5.5367100000000005E-4</v>
      </c>
      <c r="F224" s="2">
        <f t="shared" si="3"/>
        <v>553.67100000000005</v>
      </c>
    </row>
    <row r="225" spans="2:6">
      <c r="B225" s="6">
        <v>220</v>
      </c>
      <c r="C225" s="6">
        <v>7.6956799999999999E-4</v>
      </c>
      <c r="D225" s="11">
        <v>385.94799999999998</v>
      </c>
      <c r="E225" s="6">
        <v>7.6956300000000002E-4</v>
      </c>
      <c r="F225" s="2">
        <f t="shared" si="3"/>
        <v>769.56299999999999</v>
      </c>
    </row>
    <row r="226" spans="2:6">
      <c r="B226" s="6">
        <v>221</v>
      </c>
      <c r="C226" s="6">
        <v>2.2838700000000001E-4</v>
      </c>
      <c r="D226" s="11">
        <v>118.09099999999999</v>
      </c>
      <c r="E226" s="6">
        <v>2.2839299999999999E-4</v>
      </c>
      <c r="F226" s="2">
        <f t="shared" si="3"/>
        <v>228.393</v>
      </c>
    </row>
    <row r="227" spans="2:6">
      <c r="B227" s="6">
        <v>222</v>
      </c>
      <c r="C227" s="6">
        <v>1.69996E-4</v>
      </c>
      <c r="D227" s="11">
        <v>89.190100000000001</v>
      </c>
      <c r="E227" s="6">
        <v>1.7000300000000001E-4</v>
      </c>
      <c r="F227" s="2">
        <f t="shared" si="3"/>
        <v>170.00300000000001</v>
      </c>
    </row>
    <row r="228" spans="2:6">
      <c r="B228" s="6">
        <v>223</v>
      </c>
      <c r="C228" s="8">
        <v>6.7871699999999996E-5</v>
      </c>
      <c r="D228" s="11">
        <v>38.643599999999999</v>
      </c>
      <c r="E228" s="8">
        <v>6.7880300000000001E-5</v>
      </c>
      <c r="F228" s="2">
        <f t="shared" si="3"/>
        <v>67.880300000000005</v>
      </c>
    </row>
    <row r="229" spans="2:6">
      <c r="B229" s="6">
        <v>224</v>
      </c>
      <c r="C229" s="6">
        <v>6.5733199999999995E-4</v>
      </c>
      <c r="D229" s="11">
        <v>330.39699999999999</v>
      </c>
      <c r="E229" s="6">
        <v>6.5732900000000001E-4</v>
      </c>
      <c r="F229" s="2">
        <f t="shared" si="3"/>
        <v>657.32900000000006</v>
      </c>
    </row>
    <row r="230" spans="2:6">
      <c r="B230" s="6">
        <v>225</v>
      </c>
      <c r="C230" s="6">
        <v>2.1725600000000001E-4</v>
      </c>
      <c r="D230" s="11">
        <v>112.581</v>
      </c>
      <c r="E230" s="6">
        <v>2.1726199999999999E-4</v>
      </c>
      <c r="F230" s="2">
        <f t="shared" si="3"/>
        <v>217.262</v>
      </c>
    </row>
    <row r="231" spans="2:6">
      <c r="B231" s="6">
        <v>226</v>
      </c>
      <c r="C231" s="6">
        <v>7.7728900000000002E-4</v>
      </c>
      <c r="D231" s="11">
        <v>389.76900000000001</v>
      </c>
      <c r="E231" s="6">
        <v>7.7728300000000003E-4</v>
      </c>
      <c r="F231" s="2">
        <f t="shared" si="3"/>
        <v>777.28300000000002</v>
      </c>
    </row>
    <row r="232" spans="2:6">
      <c r="B232" s="6">
        <v>227</v>
      </c>
      <c r="C232" s="6">
        <v>2.3190400000000001E-4</v>
      </c>
      <c r="D232" s="11">
        <v>119.831</v>
      </c>
      <c r="E232" s="6">
        <v>2.3191100000000001E-4</v>
      </c>
      <c r="F232" s="2">
        <f t="shared" si="3"/>
        <v>231.911</v>
      </c>
    </row>
    <row r="233" spans="2:6">
      <c r="B233" s="6">
        <v>228</v>
      </c>
      <c r="C233" s="6">
        <v>1.9648800000000001E-4</v>
      </c>
      <c r="D233" s="11">
        <v>102.30200000000001</v>
      </c>
      <c r="E233" s="6">
        <v>1.9649399999999999E-4</v>
      </c>
      <c r="F233" s="2">
        <f t="shared" si="3"/>
        <v>196.494</v>
      </c>
    </row>
    <row r="234" spans="2:6">
      <c r="B234" s="6">
        <v>229</v>
      </c>
      <c r="C234" s="6">
        <v>4.1500800000000002E-4</v>
      </c>
      <c r="D234" s="11">
        <v>210.458</v>
      </c>
      <c r="E234" s="6">
        <v>4.1501E-4</v>
      </c>
      <c r="F234" s="2">
        <f t="shared" si="3"/>
        <v>415.01</v>
      </c>
    </row>
    <row r="235" spans="2:6">
      <c r="B235" s="6">
        <v>230</v>
      </c>
      <c r="C235" s="6">
        <v>9.1941699999999996E-4</v>
      </c>
      <c r="D235" s="11">
        <v>460.11500000000001</v>
      </c>
      <c r="E235" s="6">
        <v>9.1940800000000003E-4</v>
      </c>
      <c r="F235" s="2">
        <f t="shared" si="3"/>
        <v>919.40800000000002</v>
      </c>
    </row>
    <row r="236" spans="2:6">
      <c r="B236" s="6">
        <v>231</v>
      </c>
      <c r="C236" s="6">
        <v>4.7440999999999998E-4</v>
      </c>
      <c r="D236" s="11">
        <v>239.85900000000001</v>
      </c>
      <c r="E236" s="6">
        <v>4.74411E-4</v>
      </c>
      <c r="F236" s="2">
        <f t="shared" si="3"/>
        <v>474.411</v>
      </c>
    </row>
    <row r="237" spans="2:6">
      <c r="B237" s="6">
        <v>232</v>
      </c>
      <c r="C237" s="6">
        <v>2.8302699999999999E-4</v>
      </c>
      <c r="D237" s="11">
        <v>145.13499999999999</v>
      </c>
      <c r="E237" s="6">
        <v>2.8303200000000001E-4</v>
      </c>
      <c r="F237" s="2">
        <f t="shared" si="3"/>
        <v>283.03199999999998</v>
      </c>
    </row>
    <row r="238" spans="2:6">
      <c r="B238" s="6">
        <v>233</v>
      </c>
      <c r="C238" s="6">
        <v>7.8442599999999996E-4</v>
      </c>
      <c r="D238" s="11">
        <v>393.30200000000002</v>
      </c>
      <c r="E238" s="6">
        <v>7.8442099999999999E-4</v>
      </c>
      <c r="F238" s="2">
        <f t="shared" si="3"/>
        <v>784.42099999999994</v>
      </c>
    </row>
    <row r="239" spans="2:6">
      <c r="B239" s="6">
        <v>234</v>
      </c>
      <c r="C239" s="8">
        <v>7.5437200000000003E-5</v>
      </c>
      <c r="D239" s="11">
        <v>42.388100000000001</v>
      </c>
      <c r="E239" s="8">
        <v>7.5445599999999995E-5</v>
      </c>
      <c r="F239" s="2">
        <f t="shared" si="3"/>
        <v>75.445599999999999</v>
      </c>
    </row>
    <row r="240" spans="2:6">
      <c r="B240" s="6">
        <v>235</v>
      </c>
      <c r="C240" s="6">
        <v>7.3062099999999998E-4</v>
      </c>
      <c r="D240" s="11">
        <v>366.67099999999999</v>
      </c>
      <c r="E240" s="6">
        <v>7.3061700000000003E-4</v>
      </c>
      <c r="F240" s="2">
        <f t="shared" si="3"/>
        <v>730.61700000000008</v>
      </c>
    </row>
    <row r="241" spans="2:6">
      <c r="B241" s="6">
        <v>236</v>
      </c>
      <c r="C241" s="8">
        <v>3.4084300000000002E-5</v>
      </c>
      <c r="D241" s="11">
        <v>21.920500000000001</v>
      </c>
      <c r="E241" s="8">
        <v>3.40928E-5</v>
      </c>
      <c r="F241" s="2">
        <f t="shared" si="3"/>
        <v>34.092799999999997</v>
      </c>
    </row>
    <row r="242" spans="2:6">
      <c r="B242" s="6">
        <v>237</v>
      </c>
      <c r="C242" s="6">
        <v>4.2687299999999998E-4</v>
      </c>
      <c r="D242" s="11">
        <v>216.33099999999999</v>
      </c>
      <c r="E242" s="6">
        <v>4.2687500000000001E-4</v>
      </c>
      <c r="F242" s="2">
        <f t="shared" si="3"/>
        <v>426.875</v>
      </c>
    </row>
    <row r="243" spans="2:6">
      <c r="B243" s="6">
        <v>238</v>
      </c>
      <c r="C243" s="6">
        <v>6.2003099999999995E-4</v>
      </c>
      <c r="D243" s="11">
        <v>311.935</v>
      </c>
      <c r="E243" s="6">
        <v>6.2002900000000002E-4</v>
      </c>
      <c r="F243" s="2">
        <f t="shared" si="3"/>
        <v>620.029</v>
      </c>
    </row>
    <row r="244" spans="2:6">
      <c r="B244" s="6">
        <v>239</v>
      </c>
      <c r="C244" s="6">
        <v>9.3546000000000005E-4</v>
      </c>
      <c r="D244" s="11">
        <v>468.05599999999998</v>
      </c>
      <c r="E244" s="6">
        <v>9.3545100000000001E-4</v>
      </c>
      <c r="F244" s="2">
        <f t="shared" si="3"/>
        <v>935.45100000000002</v>
      </c>
    </row>
    <row r="245" spans="2:6">
      <c r="B245" s="6">
        <v>240</v>
      </c>
      <c r="C245" s="6">
        <v>1.2616400000000001E-4</v>
      </c>
      <c r="D245" s="11">
        <v>67.495400000000004</v>
      </c>
      <c r="E245" s="6">
        <v>1.26172E-4</v>
      </c>
      <c r="F245" s="2">
        <f t="shared" si="3"/>
        <v>126.172</v>
      </c>
    </row>
    <row r="246" spans="2:6">
      <c r="B246" s="6">
        <v>241</v>
      </c>
      <c r="C246" s="6">
        <v>3.5146899999999998E-4</v>
      </c>
      <c r="D246" s="11">
        <v>179.01</v>
      </c>
      <c r="E246" s="6">
        <v>3.5147299999999999E-4</v>
      </c>
      <c r="F246" s="2">
        <f t="shared" si="3"/>
        <v>351.47300000000001</v>
      </c>
    </row>
    <row r="247" spans="2:6">
      <c r="B247" s="6">
        <v>242</v>
      </c>
      <c r="C247" s="6">
        <v>1.2229999999999999E-4</v>
      </c>
      <c r="D247" s="11">
        <v>65.582800000000006</v>
      </c>
      <c r="E247" s="6">
        <v>1.2230699999999999E-4</v>
      </c>
      <c r="F247" s="2">
        <f t="shared" si="3"/>
        <v>122.30699999999999</v>
      </c>
    </row>
    <row r="248" spans="2:6">
      <c r="B248" s="6">
        <v>243</v>
      </c>
      <c r="C248" s="6">
        <v>3.64113E-4</v>
      </c>
      <c r="D248" s="11">
        <v>185.268</v>
      </c>
      <c r="E248" s="6">
        <v>3.6411700000000001E-4</v>
      </c>
      <c r="F248" s="2">
        <f t="shared" si="3"/>
        <v>364.11700000000002</v>
      </c>
    </row>
    <row r="249" spans="2:6">
      <c r="B249" s="6">
        <v>244</v>
      </c>
      <c r="C249" s="6">
        <v>7.5251599999999995E-4</v>
      </c>
      <c r="D249" s="11">
        <v>377.50799999999998</v>
      </c>
      <c r="E249" s="6">
        <v>7.5251199999999999E-4</v>
      </c>
      <c r="F249" s="2">
        <f t="shared" si="3"/>
        <v>752.51199999999994</v>
      </c>
    </row>
    <row r="250" spans="2:6">
      <c r="B250" s="6">
        <v>245</v>
      </c>
      <c r="C250" s="6">
        <v>3.2154699999999999E-4</v>
      </c>
      <c r="D250" s="11">
        <v>164.2</v>
      </c>
      <c r="E250" s="6">
        <v>3.21551E-4</v>
      </c>
      <c r="F250" s="2">
        <f t="shared" si="3"/>
        <v>321.55099999999999</v>
      </c>
    </row>
    <row r="251" spans="2:6">
      <c r="B251" s="6">
        <v>246</v>
      </c>
      <c r="C251" s="6">
        <v>8.69903E-4</v>
      </c>
      <c r="D251" s="11">
        <v>435.60899999999998</v>
      </c>
      <c r="E251" s="6">
        <v>8.6989599999999999E-4</v>
      </c>
      <c r="F251" s="2">
        <f t="shared" si="3"/>
        <v>869.89599999999996</v>
      </c>
    </row>
    <row r="252" spans="2:6">
      <c r="B252" s="6">
        <v>247</v>
      </c>
      <c r="C252" s="8">
        <v>4.9674099999999999E-5</v>
      </c>
      <c r="D252" s="11">
        <v>29.636700000000001</v>
      </c>
      <c r="E252" s="8">
        <v>4.96835E-5</v>
      </c>
      <c r="F252" s="2">
        <f t="shared" si="3"/>
        <v>49.683500000000002</v>
      </c>
    </row>
    <row r="253" spans="2:6">
      <c r="B253" s="6">
        <v>248</v>
      </c>
      <c r="C253" s="8">
        <v>8.6400100000000006E-5</v>
      </c>
      <c r="D253" s="11">
        <v>47.8142</v>
      </c>
      <c r="E253" s="8">
        <v>8.6408299999999997E-5</v>
      </c>
      <c r="F253" s="2">
        <f t="shared" si="3"/>
        <v>86.408299999999997</v>
      </c>
    </row>
    <row r="254" spans="2:6">
      <c r="B254" s="6">
        <v>249</v>
      </c>
      <c r="C254" s="6">
        <v>5.67144E-4</v>
      </c>
      <c r="D254" s="11">
        <v>285.75799999999998</v>
      </c>
      <c r="E254" s="6">
        <v>5.67144E-4</v>
      </c>
      <c r="F254" s="2">
        <f t="shared" si="3"/>
        <v>567.14400000000001</v>
      </c>
    </row>
    <row r="255" spans="2:6">
      <c r="B255" s="7">
        <v>250</v>
      </c>
      <c r="C255" s="7">
        <v>2.5863900000000002E-4</v>
      </c>
      <c r="D255" s="12">
        <v>133.06399999999999</v>
      </c>
      <c r="E255" s="7">
        <v>2.5864399999999999E-4</v>
      </c>
      <c r="F255" s="3">
        <f t="shared" si="3"/>
        <v>258.64400000000001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3424-81CB-4EF8-B2C4-368C76969D96}">
  <dimension ref="A1:F101"/>
  <sheetViews>
    <sheetView workbookViewId="0">
      <selection activeCell="E101" sqref="E101"/>
    </sheetView>
  </sheetViews>
  <sheetFormatPr defaultRowHeight="15"/>
  <cols>
    <col min="1" max="1" width="13.140625" bestFit="1" customWidth="1"/>
    <col min="3" max="3" width="13.42578125" bestFit="1" customWidth="1"/>
    <col min="6" max="6" width="22.85546875" customWidth="1"/>
  </cols>
  <sheetData>
    <row r="1" spans="1:6">
      <c r="A1" t="s">
        <v>0</v>
      </c>
      <c r="B1" t="s">
        <v>5</v>
      </c>
      <c r="C1" t="s">
        <v>3</v>
      </c>
      <c r="D1" s="21" t="s">
        <v>4</v>
      </c>
    </row>
    <row r="2" spans="1:6" ht="57.75">
      <c r="A2" s="15">
        <v>1</v>
      </c>
      <c r="B2" s="15">
        <v>3300.56</v>
      </c>
      <c r="C2" s="15">
        <v>4.9991599999999999E-4</v>
      </c>
      <c r="D2">
        <f>C2*1000000</f>
        <v>499.916</v>
      </c>
      <c r="F2" s="13" t="s">
        <v>6</v>
      </c>
    </row>
    <row r="3" spans="1:6">
      <c r="A3" s="15">
        <v>2</v>
      </c>
      <c r="B3" s="15">
        <v>3301.63</v>
      </c>
      <c r="C3" s="15">
        <v>4.9975499999999995E-4</v>
      </c>
      <c r="D3">
        <f t="shared" ref="D3:D66" si="0">C3*1000000</f>
        <v>499.75499999999994</v>
      </c>
      <c r="F3" t="s">
        <v>7</v>
      </c>
    </row>
    <row r="4" spans="1:6">
      <c r="A4" s="15">
        <v>3</v>
      </c>
      <c r="B4" s="15">
        <v>3298.71</v>
      </c>
      <c r="C4" s="15">
        <v>5.0019699999999997E-4</v>
      </c>
      <c r="D4">
        <f t="shared" si="0"/>
        <v>500.19699999999995</v>
      </c>
    </row>
    <row r="5" spans="1:6">
      <c r="A5" s="15">
        <v>4</v>
      </c>
      <c r="B5" s="15">
        <v>3297.79</v>
      </c>
      <c r="C5" s="15">
        <v>5.0033499999999997E-4</v>
      </c>
      <c r="D5">
        <f t="shared" si="0"/>
        <v>500.33499999999998</v>
      </c>
    </row>
    <row r="6" spans="1:6">
      <c r="A6" s="15">
        <v>5</v>
      </c>
      <c r="B6" s="15">
        <v>3296.76</v>
      </c>
      <c r="C6" s="15">
        <v>5.0049199999999995E-4</v>
      </c>
      <c r="D6">
        <f t="shared" si="0"/>
        <v>500.49199999999996</v>
      </c>
    </row>
    <row r="7" spans="1:6">
      <c r="A7" s="15">
        <v>6</v>
      </c>
      <c r="B7" s="15">
        <v>3300.71</v>
      </c>
      <c r="C7" s="15">
        <v>4.9989399999999997E-4</v>
      </c>
      <c r="D7">
        <f t="shared" si="0"/>
        <v>499.89399999999995</v>
      </c>
    </row>
    <row r="8" spans="1:6">
      <c r="A8" s="15">
        <v>7</v>
      </c>
      <c r="B8" s="15">
        <v>3297.08</v>
      </c>
      <c r="C8" s="15">
        <v>5.0044399999999995E-4</v>
      </c>
      <c r="D8">
        <f t="shared" si="0"/>
        <v>500.44399999999996</v>
      </c>
    </row>
    <row r="9" spans="1:6">
      <c r="A9" s="15">
        <v>8</v>
      </c>
      <c r="B9" s="15">
        <v>3298.69</v>
      </c>
      <c r="C9" s="15">
        <v>5.00199E-4</v>
      </c>
      <c r="D9">
        <f t="shared" si="0"/>
        <v>500.19900000000001</v>
      </c>
    </row>
    <row r="10" spans="1:6">
      <c r="A10" s="15">
        <v>9</v>
      </c>
      <c r="B10" s="15">
        <v>3300.26</v>
      </c>
      <c r="C10" s="15">
        <v>4.9996199999999995E-4</v>
      </c>
      <c r="D10">
        <f t="shared" si="0"/>
        <v>499.96199999999993</v>
      </c>
    </row>
    <row r="11" spans="1:6">
      <c r="A11" s="15">
        <v>10</v>
      </c>
      <c r="B11" s="15">
        <v>3298.08</v>
      </c>
      <c r="C11" s="15">
        <v>5.0029100000000004E-4</v>
      </c>
      <c r="D11">
        <f t="shared" si="0"/>
        <v>500.29100000000005</v>
      </c>
    </row>
    <row r="12" spans="1:6">
      <c r="A12" s="15">
        <v>11</v>
      </c>
      <c r="B12" s="15">
        <v>3300.74</v>
      </c>
      <c r="C12" s="15">
        <v>4.99889E-4</v>
      </c>
      <c r="D12">
        <f t="shared" si="0"/>
        <v>499.88900000000001</v>
      </c>
    </row>
    <row r="13" spans="1:6">
      <c r="A13" s="15">
        <v>12</v>
      </c>
      <c r="B13" s="15">
        <v>3296.86</v>
      </c>
      <c r="C13" s="15">
        <v>5.0047700000000004E-4</v>
      </c>
      <c r="D13">
        <f t="shared" si="0"/>
        <v>500.47700000000003</v>
      </c>
    </row>
    <row r="14" spans="1:6">
      <c r="A14" s="15">
        <v>13</v>
      </c>
      <c r="B14" s="15">
        <v>3296.76</v>
      </c>
      <c r="C14" s="15">
        <v>5.0049199999999995E-4</v>
      </c>
      <c r="D14">
        <f t="shared" si="0"/>
        <v>500.49199999999996</v>
      </c>
    </row>
    <row r="15" spans="1:6">
      <c r="A15" s="15">
        <v>14</v>
      </c>
      <c r="B15" s="15">
        <v>3301.26</v>
      </c>
      <c r="C15" s="15">
        <v>4.9980999999999995E-4</v>
      </c>
      <c r="D15">
        <f t="shared" si="0"/>
        <v>499.80999999999995</v>
      </c>
    </row>
    <row r="16" spans="1:6">
      <c r="A16" s="15">
        <v>15</v>
      </c>
      <c r="B16" s="15">
        <v>3301.61</v>
      </c>
      <c r="C16" s="15">
        <v>4.9975699999999998E-4</v>
      </c>
      <c r="D16">
        <f t="shared" si="0"/>
        <v>499.75700000000001</v>
      </c>
    </row>
    <row r="17" spans="1:4">
      <c r="A17" s="15">
        <v>16</v>
      </c>
      <c r="B17" s="15">
        <v>3297.41</v>
      </c>
      <c r="C17" s="15">
        <v>5.0039300000000002E-4</v>
      </c>
      <c r="D17">
        <f t="shared" si="0"/>
        <v>500.39300000000003</v>
      </c>
    </row>
    <row r="18" spans="1:4">
      <c r="A18" s="15">
        <v>17</v>
      </c>
      <c r="B18" s="15">
        <v>3300.48</v>
      </c>
      <c r="C18" s="15">
        <v>4.9992799999999996E-4</v>
      </c>
      <c r="D18">
        <f t="shared" si="0"/>
        <v>499.92799999999994</v>
      </c>
    </row>
    <row r="19" spans="1:4">
      <c r="A19" s="15">
        <v>18</v>
      </c>
      <c r="B19" s="15">
        <v>3302</v>
      </c>
      <c r="C19" s="15">
        <v>4.9969800000000003E-4</v>
      </c>
      <c r="D19">
        <f t="shared" si="0"/>
        <v>499.69800000000004</v>
      </c>
    </row>
    <row r="20" spans="1:4">
      <c r="A20" s="15">
        <v>19</v>
      </c>
      <c r="B20" s="15">
        <v>3297.82</v>
      </c>
      <c r="C20" s="15">
        <v>5.0033200000000003E-4</v>
      </c>
      <c r="D20">
        <f t="shared" si="0"/>
        <v>500.33200000000005</v>
      </c>
    </row>
    <row r="21" spans="1:4">
      <c r="A21" s="15">
        <v>20</v>
      </c>
      <c r="B21" s="15">
        <v>3300.03</v>
      </c>
      <c r="C21" s="15">
        <v>4.9999599999999995E-4</v>
      </c>
      <c r="D21">
        <f t="shared" si="0"/>
        <v>499.99599999999992</v>
      </c>
    </row>
    <row r="22" spans="1:4">
      <c r="A22" s="15">
        <v>21</v>
      </c>
      <c r="B22" s="15">
        <v>3301.27</v>
      </c>
      <c r="C22" s="15">
        <v>4.9980800000000002E-4</v>
      </c>
      <c r="D22">
        <f t="shared" si="0"/>
        <v>499.80800000000005</v>
      </c>
    </row>
    <row r="23" spans="1:4">
      <c r="A23" s="15">
        <v>22</v>
      </c>
      <c r="B23" s="15">
        <v>3301.21</v>
      </c>
      <c r="C23" s="15">
        <v>4.9981699999999995E-4</v>
      </c>
      <c r="D23">
        <f t="shared" si="0"/>
        <v>499.81699999999995</v>
      </c>
    </row>
    <row r="24" spans="1:4">
      <c r="A24" s="15">
        <v>23</v>
      </c>
      <c r="B24" s="15">
        <v>3297.96</v>
      </c>
      <c r="C24" s="15">
        <v>5.0031000000000001E-4</v>
      </c>
      <c r="D24">
        <f t="shared" si="0"/>
        <v>500.31</v>
      </c>
    </row>
    <row r="25" spans="1:4">
      <c r="A25" s="15">
        <v>24</v>
      </c>
      <c r="B25" s="15">
        <v>3300.03</v>
      </c>
      <c r="C25" s="15">
        <v>4.9999699999999996E-4</v>
      </c>
      <c r="D25">
        <f t="shared" si="0"/>
        <v>499.99699999999996</v>
      </c>
    </row>
    <row r="26" spans="1:4">
      <c r="A26" s="15">
        <v>25</v>
      </c>
      <c r="B26" s="15">
        <v>3301.2</v>
      </c>
      <c r="C26" s="15">
        <v>4.9981799999999996E-4</v>
      </c>
      <c r="D26">
        <f t="shared" si="0"/>
        <v>499.81799999999998</v>
      </c>
    </row>
    <row r="27" spans="1:4">
      <c r="A27" s="15">
        <v>26</v>
      </c>
      <c r="B27" s="15">
        <v>3299.13</v>
      </c>
      <c r="C27" s="15">
        <v>5.0013300000000004E-4</v>
      </c>
      <c r="D27">
        <f t="shared" si="0"/>
        <v>500.13300000000004</v>
      </c>
    </row>
    <row r="28" spans="1:4">
      <c r="A28" s="15">
        <v>27</v>
      </c>
      <c r="B28" s="15">
        <v>3299.51</v>
      </c>
      <c r="C28" s="15">
        <v>5.0007399999999998E-4</v>
      </c>
      <c r="D28">
        <f t="shared" si="0"/>
        <v>500.07399999999996</v>
      </c>
    </row>
    <row r="29" spans="1:4">
      <c r="A29" s="15">
        <v>28</v>
      </c>
      <c r="B29" s="15">
        <v>3298.98</v>
      </c>
      <c r="C29" s="15">
        <v>5.0015499999999996E-4</v>
      </c>
      <c r="D29">
        <f t="shared" si="0"/>
        <v>500.15499999999997</v>
      </c>
    </row>
    <row r="30" spans="1:4">
      <c r="A30" s="15">
        <v>29</v>
      </c>
      <c r="B30" s="15">
        <v>3299.71</v>
      </c>
      <c r="C30" s="15">
        <v>5.0004499999999996E-4</v>
      </c>
      <c r="D30">
        <f t="shared" si="0"/>
        <v>500.04499999999996</v>
      </c>
    </row>
    <row r="31" spans="1:4">
      <c r="A31" s="15">
        <v>30</v>
      </c>
      <c r="B31" s="15">
        <v>3300.44</v>
      </c>
      <c r="C31" s="15">
        <v>4.9993300000000004E-4</v>
      </c>
      <c r="D31">
        <f t="shared" si="0"/>
        <v>499.93300000000005</v>
      </c>
    </row>
    <row r="32" spans="1:4">
      <c r="A32" s="15">
        <v>31</v>
      </c>
      <c r="B32" s="15">
        <v>3300.01</v>
      </c>
      <c r="C32" s="15">
        <v>4.9999899999999999E-4</v>
      </c>
      <c r="D32">
        <f t="shared" si="0"/>
        <v>499.99899999999997</v>
      </c>
    </row>
    <row r="33" spans="1:4">
      <c r="A33" s="15">
        <v>32</v>
      </c>
      <c r="B33" s="15">
        <v>3297.03</v>
      </c>
      <c r="C33" s="15">
        <v>5.0045099999999996E-4</v>
      </c>
      <c r="D33">
        <f t="shared" si="0"/>
        <v>500.45099999999996</v>
      </c>
    </row>
    <row r="34" spans="1:4">
      <c r="A34" s="15">
        <v>33</v>
      </c>
      <c r="B34" s="15">
        <v>3301.04</v>
      </c>
      <c r="C34" s="15">
        <v>4.9984300000000003E-4</v>
      </c>
      <c r="D34">
        <f t="shared" si="0"/>
        <v>499.84300000000002</v>
      </c>
    </row>
    <row r="35" spans="1:4">
      <c r="A35" s="15">
        <v>34</v>
      </c>
      <c r="B35" s="15">
        <v>3301.6</v>
      </c>
      <c r="C35" s="15">
        <v>4.9975799999999999E-4</v>
      </c>
      <c r="D35">
        <f t="shared" si="0"/>
        <v>499.75799999999998</v>
      </c>
    </row>
    <row r="36" spans="1:4">
      <c r="A36" s="15">
        <v>35</v>
      </c>
      <c r="B36" s="15">
        <v>3297.63</v>
      </c>
      <c r="C36" s="15">
        <v>5.0036099999999995E-4</v>
      </c>
      <c r="D36">
        <f t="shared" si="0"/>
        <v>500.36099999999993</v>
      </c>
    </row>
    <row r="37" spans="1:4">
      <c r="A37" s="15">
        <v>36</v>
      </c>
      <c r="B37" s="15">
        <v>3301.63</v>
      </c>
      <c r="C37" s="15">
        <v>4.9975300000000002E-4</v>
      </c>
      <c r="D37">
        <f t="shared" si="0"/>
        <v>499.75300000000004</v>
      </c>
    </row>
    <row r="38" spans="1:4">
      <c r="A38" s="15">
        <v>37</v>
      </c>
      <c r="B38" s="15">
        <v>3302.02</v>
      </c>
      <c r="C38" s="15">
        <v>4.9969499999999998E-4</v>
      </c>
      <c r="D38">
        <f t="shared" si="0"/>
        <v>499.69499999999999</v>
      </c>
    </row>
    <row r="39" spans="1:4">
      <c r="A39" s="15">
        <v>38</v>
      </c>
      <c r="B39" s="15">
        <v>3296.79</v>
      </c>
      <c r="C39" s="15">
        <v>5.0048699999999998E-4</v>
      </c>
      <c r="D39">
        <f t="shared" si="0"/>
        <v>500.48699999999997</v>
      </c>
    </row>
    <row r="40" spans="1:4">
      <c r="A40" s="15">
        <v>39</v>
      </c>
      <c r="B40" s="15">
        <v>3300.29</v>
      </c>
      <c r="C40" s="15">
        <v>4.9995699999999998E-4</v>
      </c>
      <c r="D40">
        <f t="shared" si="0"/>
        <v>499.95699999999999</v>
      </c>
    </row>
    <row r="41" spans="1:4">
      <c r="A41" s="15">
        <v>40</v>
      </c>
      <c r="B41" s="15">
        <v>3298.62</v>
      </c>
      <c r="C41" s="15">
        <v>5.0021099999999997E-4</v>
      </c>
      <c r="D41">
        <f t="shared" si="0"/>
        <v>500.21099999999996</v>
      </c>
    </row>
    <row r="42" spans="1:4">
      <c r="A42" s="15">
        <v>41</v>
      </c>
      <c r="B42" s="15">
        <v>3300.85</v>
      </c>
      <c r="C42" s="15">
        <v>4.9987199999999995E-4</v>
      </c>
      <c r="D42">
        <f t="shared" si="0"/>
        <v>499.87199999999996</v>
      </c>
    </row>
    <row r="43" spans="1:4">
      <c r="A43" s="15">
        <v>42</v>
      </c>
      <c r="B43" s="15">
        <v>3302.8</v>
      </c>
      <c r="C43" s="15">
        <v>4.9957599999999995E-4</v>
      </c>
      <c r="D43">
        <f t="shared" si="0"/>
        <v>499.57599999999996</v>
      </c>
    </row>
    <row r="44" spans="1:4">
      <c r="A44" s="15">
        <v>43</v>
      </c>
      <c r="B44" s="15">
        <v>3299.72</v>
      </c>
      <c r="C44" s="15">
        <v>5.0004300000000004E-4</v>
      </c>
      <c r="D44">
        <f t="shared" si="0"/>
        <v>500.04300000000006</v>
      </c>
    </row>
    <row r="45" spans="1:4">
      <c r="A45" s="15">
        <v>44</v>
      </c>
      <c r="B45" s="15">
        <v>3299.59</v>
      </c>
      <c r="C45" s="15">
        <v>5.0006300000000003E-4</v>
      </c>
      <c r="D45">
        <f t="shared" si="0"/>
        <v>500.06300000000005</v>
      </c>
    </row>
    <row r="46" spans="1:4">
      <c r="A46" s="15">
        <v>45</v>
      </c>
      <c r="B46" s="15">
        <v>3298.2</v>
      </c>
      <c r="C46" s="15">
        <v>5.0027399999999999E-4</v>
      </c>
      <c r="D46">
        <f t="shared" si="0"/>
        <v>500.274</v>
      </c>
    </row>
    <row r="47" spans="1:4">
      <c r="A47" s="15">
        <v>46</v>
      </c>
      <c r="B47" s="15">
        <v>3300.69</v>
      </c>
      <c r="C47" s="15">
        <v>4.99896E-4</v>
      </c>
      <c r="D47">
        <f t="shared" si="0"/>
        <v>499.89600000000002</v>
      </c>
    </row>
    <row r="48" spans="1:4">
      <c r="A48" s="15">
        <v>47</v>
      </c>
      <c r="B48" s="15">
        <v>3302.34</v>
      </c>
      <c r="C48" s="15">
        <v>4.9964599999999997E-4</v>
      </c>
      <c r="D48">
        <f t="shared" si="0"/>
        <v>499.64599999999996</v>
      </c>
    </row>
    <row r="49" spans="1:4">
      <c r="A49" s="15">
        <v>48</v>
      </c>
      <c r="B49" s="15">
        <v>3299.18</v>
      </c>
      <c r="C49" s="15">
        <v>5.0012600000000004E-4</v>
      </c>
      <c r="D49">
        <f t="shared" si="0"/>
        <v>500.12600000000003</v>
      </c>
    </row>
    <row r="50" spans="1:4">
      <c r="A50" s="15">
        <v>49</v>
      </c>
      <c r="B50" s="15">
        <v>3298.3</v>
      </c>
      <c r="C50" s="15">
        <v>5.0025799999999995E-4</v>
      </c>
      <c r="D50">
        <f t="shared" si="0"/>
        <v>500.25799999999992</v>
      </c>
    </row>
    <row r="51" spans="1:4">
      <c r="A51" s="15">
        <v>50</v>
      </c>
      <c r="B51" s="15">
        <v>3299.02</v>
      </c>
      <c r="C51" s="15">
        <v>5.0014899999999997E-4</v>
      </c>
      <c r="D51">
        <f t="shared" si="0"/>
        <v>500.14899999999994</v>
      </c>
    </row>
    <row r="52" spans="1:4">
      <c r="A52" s="15">
        <v>51</v>
      </c>
      <c r="B52" s="15">
        <v>3300.79</v>
      </c>
      <c r="C52" s="15">
        <v>4.9987999999999996E-4</v>
      </c>
      <c r="D52">
        <f t="shared" si="0"/>
        <v>499.87999999999994</v>
      </c>
    </row>
    <row r="53" spans="1:4">
      <c r="A53" s="15">
        <v>52</v>
      </c>
      <c r="B53" s="15">
        <v>3302.43</v>
      </c>
      <c r="C53" s="15">
        <v>4.9963299999999998E-4</v>
      </c>
      <c r="D53">
        <f t="shared" si="0"/>
        <v>499.63299999999998</v>
      </c>
    </row>
    <row r="54" spans="1:4">
      <c r="A54" s="15">
        <v>53</v>
      </c>
      <c r="B54" s="15">
        <v>3301.11</v>
      </c>
      <c r="C54" s="15">
        <v>4.9983299999999998E-4</v>
      </c>
      <c r="D54">
        <f t="shared" si="0"/>
        <v>499.83299999999997</v>
      </c>
    </row>
    <row r="55" spans="1:4">
      <c r="A55" s="15">
        <v>54</v>
      </c>
      <c r="B55" s="15">
        <v>3297.85</v>
      </c>
      <c r="C55" s="15">
        <v>5.0032699999999995E-4</v>
      </c>
      <c r="D55">
        <f t="shared" si="0"/>
        <v>500.32699999999994</v>
      </c>
    </row>
    <row r="56" spans="1:4">
      <c r="A56" s="15">
        <v>55</v>
      </c>
      <c r="B56" s="15">
        <v>3297.72</v>
      </c>
      <c r="C56" s="15">
        <v>5.0034600000000004E-4</v>
      </c>
      <c r="D56">
        <f t="shared" si="0"/>
        <v>500.34600000000006</v>
      </c>
    </row>
    <row r="57" spans="1:4">
      <c r="A57" s="15">
        <v>56</v>
      </c>
      <c r="B57" s="15">
        <v>3302.11</v>
      </c>
      <c r="C57" s="15">
        <v>4.9968099999999998E-4</v>
      </c>
      <c r="D57">
        <f t="shared" si="0"/>
        <v>499.68099999999998</v>
      </c>
    </row>
    <row r="58" spans="1:4">
      <c r="A58" s="15">
        <v>57</v>
      </c>
      <c r="B58" s="15">
        <v>3299.77</v>
      </c>
      <c r="C58" s="15">
        <v>5.0003500000000002E-4</v>
      </c>
      <c r="D58">
        <f t="shared" si="0"/>
        <v>500.03500000000003</v>
      </c>
    </row>
    <row r="59" spans="1:4">
      <c r="A59" s="15">
        <v>58</v>
      </c>
      <c r="B59" s="15">
        <v>3298.77</v>
      </c>
      <c r="C59" s="15">
        <v>5.0018700000000003E-4</v>
      </c>
      <c r="D59">
        <f t="shared" si="0"/>
        <v>500.18700000000001</v>
      </c>
    </row>
    <row r="60" spans="1:4">
      <c r="A60" s="15">
        <v>59</v>
      </c>
      <c r="B60" s="15">
        <v>3298.68</v>
      </c>
      <c r="C60" s="15">
        <v>5.0020100000000003E-4</v>
      </c>
      <c r="D60">
        <f t="shared" si="0"/>
        <v>500.20100000000002</v>
      </c>
    </row>
    <row r="61" spans="1:4">
      <c r="A61" s="15">
        <v>60</v>
      </c>
      <c r="B61" s="15">
        <v>3300.16</v>
      </c>
      <c r="C61" s="15">
        <v>4.9997599999999996E-4</v>
      </c>
      <c r="D61">
        <f t="shared" si="0"/>
        <v>499.97599999999994</v>
      </c>
    </row>
    <row r="62" spans="1:4">
      <c r="A62" s="15">
        <v>61</v>
      </c>
      <c r="B62" s="15">
        <v>3301.02</v>
      </c>
      <c r="C62" s="15">
        <v>4.9984699999999999E-4</v>
      </c>
      <c r="D62">
        <f t="shared" si="0"/>
        <v>499.84699999999998</v>
      </c>
    </row>
    <row r="63" spans="1:4">
      <c r="A63" s="15">
        <v>62</v>
      </c>
      <c r="B63" s="15">
        <v>3298.62</v>
      </c>
      <c r="C63" s="15">
        <v>5.0021099999999997E-4</v>
      </c>
      <c r="D63">
        <f t="shared" si="0"/>
        <v>500.21099999999996</v>
      </c>
    </row>
    <row r="64" spans="1:4">
      <c r="A64" s="15">
        <v>63</v>
      </c>
      <c r="B64" s="15">
        <v>3299.95</v>
      </c>
      <c r="C64" s="15">
        <v>5.0000800000000003E-4</v>
      </c>
      <c r="D64">
        <f t="shared" si="0"/>
        <v>500.00800000000004</v>
      </c>
    </row>
    <row r="65" spans="1:4">
      <c r="A65" s="15">
        <v>64</v>
      </c>
      <c r="B65" s="15">
        <v>3299.22</v>
      </c>
      <c r="C65" s="15">
        <v>5.0011800000000003E-4</v>
      </c>
      <c r="D65">
        <f t="shared" si="0"/>
        <v>500.11800000000005</v>
      </c>
    </row>
    <row r="66" spans="1:4">
      <c r="A66" s="15">
        <v>65</v>
      </c>
      <c r="B66" s="15">
        <v>3296.74</v>
      </c>
      <c r="C66" s="15">
        <v>5.00495E-4</v>
      </c>
      <c r="D66">
        <f t="shared" si="0"/>
        <v>500.495</v>
      </c>
    </row>
    <row r="67" spans="1:4">
      <c r="A67" s="15">
        <v>66</v>
      </c>
      <c r="B67" s="15">
        <v>3299.94</v>
      </c>
      <c r="C67" s="15">
        <v>5.0000900000000004E-4</v>
      </c>
      <c r="D67">
        <f t="shared" ref="D67:D101" si="1">C67*1000000</f>
        <v>500.00900000000007</v>
      </c>
    </row>
    <row r="68" spans="1:4">
      <c r="A68" s="15">
        <v>67</v>
      </c>
      <c r="B68" s="15">
        <v>3300.35</v>
      </c>
      <c r="C68" s="15">
        <v>4.9994799999999995E-4</v>
      </c>
      <c r="D68">
        <f t="shared" si="1"/>
        <v>499.94799999999992</v>
      </c>
    </row>
    <row r="69" spans="1:4">
      <c r="A69" s="15">
        <v>68</v>
      </c>
      <c r="B69" s="15">
        <v>3299.17</v>
      </c>
      <c r="C69" s="15">
        <v>5.0012600000000004E-4</v>
      </c>
      <c r="D69">
        <f t="shared" si="1"/>
        <v>500.12600000000003</v>
      </c>
    </row>
    <row r="70" spans="1:4">
      <c r="A70" s="15">
        <v>69</v>
      </c>
      <c r="B70" s="15">
        <v>3296.88</v>
      </c>
      <c r="C70" s="15">
        <v>5.0047299999999998E-4</v>
      </c>
      <c r="D70">
        <f t="shared" si="1"/>
        <v>500.47299999999996</v>
      </c>
    </row>
    <row r="71" spans="1:4">
      <c r="A71" s="15">
        <v>70</v>
      </c>
      <c r="B71" s="15">
        <v>3302.29</v>
      </c>
      <c r="C71" s="15">
        <v>4.9965399999999998E-4</v>
      </c>
      <c r="D71">
        <f t="shared" si="1"/>
        <v>499.654</v>
      </c>
    </row>
    <row r="72" spans="1:4">
      <c r="A72" s="15">
        <v>71</v>
      </c>
      <c r="B72" s="15">
        <v>3296.8</v>
      </c>
      <c r="C72" s="15">
        <v>5.0048699999999998E-4</v>
      </c>
      <c r="D72">
        <f t="shared" si="1"/>
        <v>500.48699999999997</v>
      </c>
    </row>
    <row r="73" spans="1:4">
      <c r="A73" s="15">
        <v>72</v>
      </c>
      <c r="B73" s="15">
        <v>3297.14</v>
      </c>
      <c r="C73" s="15">
        <v>5.0043500000000003E-4</v>
      </c>
      <c r="D73">
        <f t="shared" si="1"/>
        <v>500.435</v>
      </c>
    </row>
    <row r="74" spans="1:4">
      <c r="A74" s="15">
        <v>73</v>
      </c>
      <c r="B74" s="15">
        <v>3299.13</v>
      </c>
      <c r="C74" s="15">
        <v>5.0013300000000004E-4</v>
      </c>
      <c r="D74">
        <f t="shared" si="1"/>
        <v>500.13300000000004</v>
      </c>
    </row>
    <row r="75" spans="1:4">
      <c r="A75" s="15">
        <v>74</v>
      </c>
      <c r="B75" s="15">
        <v>3300.73</v>
      </c>
      <c r="C75" s="15">
        <v>4.9989000000000001E-4</v>
      </c>
      <c r="D75">
        <f t="shared" si="1"/>
        <v>499.89</v>
      </c>
    </row>
    <row r="76" spans="1:4">
      <c r="A76" s="15">
        <v>75</v>
      </c>
      <c r="B76" s="15">
        <v>3299.36</v>
      </c>
      <c r="C76" s="15">
        <v>5.0009800000000004E-4</v>
      </c>
      <c r="D76">
        <f t="shared" si="1"/>
        <v>500.09800000000001</v>
      </c>
    </row>
    <row r="77" spans="1:4">
      <c r="A77" s="15">
        <v>76</v>
      </c>
      <c r="B77" s="15">
        <v>3299.52</v>
      </c>
      <c r="C77" s="15">
        <v>5.0007299999999997E-4</v>
      </c>
      <c r="D77">
        <f t="shared" si="1"/>
        <v>500.07299999999998</v>
      </c>
    </row>
    <row r="78" spans="1:4">
      <c r="A78" s="15">
        <v>77</v>
      </c>
      <c r="B78" s="15">
        <v>3298.75</v>
      </c>
      <c r="C78" s="15">
        <v>5.0018899999999995E-4</v>
      </c>
      <c r="D78">
        <f t="shared" si="1"/>
        <v>500.18899999999996</v>
      </c>
    </row>
    <row r="79" spans="1:4">
      <c r="A79" s="15">
        <v>78</v>
      </c>
      <c r="B79" s="15">
        <v>3301.9</v>
      </c>
      <c r="C79" s="15">
        <v>4.9971300000000005E-4</v>
      </c>
      <c r="D79">
        <f t="shared" si="1"/>
        <v>499.71300000000002</v>
      </c>
    </row>
    <row r="80" spans="1:4">
      <c r="A80" s="15">
        <v>79</v>
      </c>
      <c r="B80" s="15">
        <v>3299.08</v>
      </c>
      <c r="C80" s="15">
        <v>5.0013900000000003E-4</v>
      </c>
      <c r="D80">
        <f t="shared" si="1"/>
        <v>500.13900000000001</v>
      </c>
    </row>
    <row r="81" spans="1:4">
      <c r="A81" s="15">
        <v>80</v>
      </c>
      <c r="B81" s="15">
        <v>3298.35</v>
      </c>
      <c r="C81" s="15">
        <v>5.0025099999999995E-4</v>
      </c>
      <c r="D81">
        <f t="shared" si="1"/>
        <v>500.25099999999998</v>
      </c>
    </row>
    <row r="82" spans="1:4">
      <c r="A82" s="15">
        <v>81</v>
      </c>
      <c r="B82" s="15">
        <v>3300.16</v>
      </c>
      <c r="C82" s="15">
        <v>4.9997599999999996E-4</v>
      </c>
      <c r="D82">
        <f t="shared" si="1"/>
        <v>499.97599999999994</v>
      </c>
    </row>
    <row r="83" spans="1:4">
      <c r="A83" s="15">
        <v>82</v>
      </c>
      <c r="B83" s="15">
        <v>3298.24</v>
      </c>
      <c r="C83" s="15">
        <v>5.00268E-4</v>
      </c>
      <c r="D83">
        <f t="shared" si="1"/>
        <v>500.26800000000003</v>
      </c>
    </row>
    <row r="84" spans="1:4">
      <c r="A84" s="15">
        <v>83</v>
      </c>
      <c r="B84" s="15">
        <v>3297.01</v>
      </c>
      <c r="C84" s="15">
        <v>5.00454E-4</v>
      </c>
      <c r="D84">
        <f t="shared" si="1"/>
        <v>500.45400000000001</v>
      </c>
    </row>
    <row r="85" spans="1:4">
      <c r="A85" s="15">
        <v>84</v>
      </c>
      <c r="B85" s="15">
        <v>3299.56</v>
      </c>
      <c r="C85" s="15">
        <v>5.00068E-4</v>
      </c>
      <c r="D85">
        <f t="shared" si="1"/>
        <v>500.06799999999998</v>
      </c>
    </row>
    <row r="86" spans="1:4">
      <c r="A86" s="15">
        <v>85</v>
      </c>
      <c r="B86" s="15">
        <v>3301.28</v>
      </c>
      <c r="C86" s="15">
        <v>4.9980700000000001E-4</v>
      </c>
      <c r="D86">
        <f t="shared" si="1"/>
        <v>499.80700000000002</v>
      </c>
    </row>
    <row r="87" spans="1:4">
      <c r="A87" s="15">
        <v>86</v>
      </c>
      <c r="B87" s="15">
        <v>3303</v>
      </c>
      <c r="C87" s="15">
        <v>4.9954600000000002E-4</v>
      </c>
      <c r="D87">
        <f t="shared" si="1"/>
        <v>499.54599999999999</v>
      </c>
    </row>
    <row r="88" spans="1:4">
      <c r="A88" s="15">
        <v>87</v>
      </c>
      <c r="B88" s="15">
        <v>3301.21</v>
      </c>
      <c r="C88" s="15">
        <v>4.9981699999999995E-4</v>
      </c>
      <c r="D88">
        <f t="shared" si="1"/>
        <v>499.81699999999995</v>
      </c>
    </row>
    <row r="89" spans="1:4">
      <c r="A89" s="15">
        <v>88</v>
      </c>
      <c r="B89" s="15">
        <v>3302.91</v>
      </c>
      <c r="C89" s="15">
        <v>4.9956000000000002E-4</v>
      </c>
      <c r="D89">
        <f t="shared" si="1"/>
        <v>499.56</v>
      </c>
    </row>
    <row r="90" spans="1:4">
      <c r="A90" s="15">
        <v>89</v>
      </c>
      <c r="B90" s="15">
        <v>3298.17</v>
      </c>
      <c r="C90" s="15">
        <v>5.0027899999999996E-4</v>
      </c>
      <c r="D90">
        <f t="shared" si="1"/>
        <v>500.27899999999994</v>
      </c>
    </row>
    <row r="91" spans="1:4">
      <c r="A91" s="15">
        <v>90</v>
      </c>
      <c r="B91" s="15">
        <v>3301.06</v>
      </c>
      <c r="C91" s="15">
        <v>4.99841E-4</v>
      </c>
      <c r="D91">
        <f t="shared" si="1"/>
        <v>499.84100000000001</v>
      </c>
    </row>
    <row r="92" spans="1:4">
      <c r="A92" s="15">
        <v>91</v>
      </c>
      <c r="B92" s="15">
        <v>3301.26</v>
      </c>
      <c r="C92" s="15">
        <v>4.9980999999999995E-4</v>
      </c>
      <c r="D92">
        <f t="shared" si="1"/>
        <v>499.80999999999995</v>
      </c>
    </row>
    <row r="93" spans="1:4">
      <c r="A93" s="15">
        <v>92</v>
      </c>
      <c r="B93" s="15">
        <v>3301.25</v>
      </c>
      <c r="C93" s="15">
        <v>4.9981199999999998E-4</v>
      </c>
      <c r="D93">
        <f t="shared" si="1"/>
        <v>499.81199999999995</v>
      </c>
    </row>
    <row r="94" spans="1:4">
      <c r="A94" s="15">
        <v>93</v>
      </c>
      <c r="B94" s="15">
        <v>3300.95</v>
      </c>
      <c r="C94" s="15">
        <v>4.9985600000000002E-4</v>
      </c>
      <c r="D94">
        <f t="shared" si="1"/>
        <v>499.85599999999999</v>
      </c>
    </row>
    <row r="95" spans="1:4">
      <c r="A95" s="15">
        <v>94</v>
      </c>
      <c r="B95" s="15">
        <v>3297.09</v>
      </c>
      <c r="C95" s="15">
        <v>5.0044200000000003E-4</v>
      </c>
      <c r="D95">
        <f t="shared" si="1"/>
        <v>500.44200000000001</v>
      </c>
    </row>
    <row r="96" spans="1:4">
      <c r="A96" s="15">
        <v>95</v>
      </c>
      <c r="B96" s="15">
        <v>3298.63</v>
      </c>
      <c r="C96" s="15">
        <v>5.0020900000000005E-4</v>
      </c>
      <c r="D96">
        <f t="shared" si="1"/>
        <v>500.20900000000006</v>
      </c>
    </row>
    <row r="97" spans="1:4">
      <c r="A97" s="15">
        <v>96</v>
      </c>
      <c r="B97" s="15">
        <v>3297.73</v>
      </c>
      <c r="C97" s="15">
        <v>5.0034500000000002E-4</v>
      </c>
      <c r="D97">
        <f t="shared" si="1"/>
        <v>500.34500000000003</v>
      </c>
    </row>
    <row r="98" spans="1:4">
      <c r="A98" s="15">
        <v>97</v>
      </c>
      <c r="B98" s="15">
        <v>3302.66</v>
      </c>
      <c r="C98" s="15">
        <v>4.9959899999999998E-4</v>
      </c>
      <c r="D98">
        <f t="shared" si="1"/>
        <v>499.59899999999999</v>
      </c>
    </row>
    <row r="99" spans="1:4">
      <c r="A99" s="15">
        <v>98</v>
      </c>
      <c r="B99" s="15">
        <v>3303.13</v>
      </c>
      <c r="C99" s="15">
        <v>4.9952700000000004E-4</v>
      </c>
      <c r="D99">
        <f t="shared" si="1"/>
        <v>499.52700000000004</v>
      </c>
    </row>
    <row r="100" spans="1:4">
      <c r="A100" s="15">
        <v>99</v>
      </c>
      <c r="B100" s="15">
        <v>3296.72</v>
      </c>
      <c r="C100" s="15">
        <v>5.0049700000000003E-4</v>
      </c>
      <c r="D100">
        <f t="shared" si="1"/>
        <v>500.49700000000001</v>
      </c>
    </row>
    <row r="101" spans="1:4">
      <c r="A101" s="15">
        <v>100</v>
      </c>
      <c r="B101" s="15">
        <v>3303.25</v>
      </c>
      <c r="C101" s="15">
        <v>4.9950899999999998E-4</v>
      </c>
      <c r="D101">
        <f t="shared" si="1"/>
        <v>499.50899999999996</v>
      </c>
    </row>
  </sheetData>
  <sortState xmlns:xlrd2="http://schemas.microsoft.com/office/spreadsheetml/2017/richdata2" ref="A2:C107">
    <sortCondition ref="C2:C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73CC-B079-46B6-892E-4EB3507AD797}">
  <dimension ref="A1:M101"/>
  <sheetViews>
    <sheetView tabSelected="1" topLeftCell="A92" workbookViewId="0">
      <selection activeCell="M2" sqref="M2:M101"/>
    </sheetView>
  </sheetViews>
  <sheetFormatPr defaultRowHeight="15"/>
  <cols>
    <col min="1" max="1" width="14.42578125" customWidth="1"/>
    <col min="2" max="2" width="12.140625" customWidth="1"/>
    <col min="5" max="5" width="13.42578125" bestFit="1" customWidth="1"/>
    <col min="8" max="8" width="19.85546875" bestFit="1" customWidth="1"/>
    <col min="9" max="9" width="12.5703125" customWidth="1"/>
    <col min="12" max="12" width="12.28515625" bestFit="1" customWidth="1"/>
  </cols>
  <sheetData>
    <row r="1" spans="1:13" ht="69" customHeight="1">
      <c r="A1" s="13" t="s">
        <v>8</v>
      </c>
      <c r="B1" t="s">
        <v>0</v>
      </c>
      <c r="C1" t="s">
        <v>5</v>
      </c>
      <c r="D1" t="s">
        <v>2</v>
      </c>
      <c r="E1" t="s">
        <v>3</v>
      </c>
      <c r="F1" s="21" t="s">
        <v>4</v>
      </c>
      <c r="H1" s="13" t="s">
        <v>6</v>
      </c>
      <c r="I1" t="s">
        <v>0</v>
      </c>
      <c r="J1" t="s">
        <v>5</v>
      </c>
      <c r="K1" t="s">
        <v>2</v>
      </c>
      <c r="L1" t="s">
        <v>3</v>
      </c>
      <c r="M1" s="21" t="s">
        <v>4</v>
      </c>
    </row>
    <row r="2" spans="1:13">
      <c r="B2" s="15">
        <v>1</v>
      </c>
      <c r="C2" s="15">
        <v>3305.61</v>
      </c>
      <c r="D2" s="15">
        <v>964.94899999999996</v>
      </c>
      <c r="E2" s="15">
        <v>4.9915199999999999E-4</v>
      </c>
      <c r="F2" s="15">
        <f>E2*1000000</f>
        <v>499.15199999999999</v>
      </c>
      <c r="G2" s="15"/>
      <c r="H2" s="15"/>
      <c r="I2" s="15">
        <v>1</v>
      </c>
      <c r="J2">
        <v>3300.56</v>
      </c>
      <c r="K2">
        <v>964.94899999999996</v>
      </c>
      <c r="L2">
        <v>4.9991599999999999E-4</v>
      </c>
      <c r="M2">
        <f>L2*1000000</f>
        <v>499.916</v>
      </c>
    </row>
    <row r="3" spans="1:13">
      <c r="B3" s="15">
        <v>2</v>
      </c>
      <c r="C3" s="15">
        <v>3278.49</v>
      </c>
      <c r="D3" s="15">
        <v>1719.26</v>
      </c>
      <c r="E3" s="15">
        <v>5.0328099999999995E-4</v>
      </c>
      <c r="F3" s="15">
        <f t="shared" ref="F3:F66" si="0">E3*1000000</f>
        <v>503.28099999999995</v>
      </c>
      <c r="G3" s="15"/>
      <c r="H3" s="15"/>
      <c r="I3" s="15">
        <v>2</v>
      </c>
      <c r="J3">
        <v>3297.85</v>
      </c>
      <c r="K3">
        <v>1719.26</v>
      </c>
      <c r="L3">
        <v>5.0032699999999995E-4</v>
      </c>
      <c r="M3">
        <f t="shared" ref="M3:M66" si="1">L3*1000000</f>
        <v>500.32699999999994</v>
      </c>
    </row>
    <row r="4" spans="1:13">
      <c r="B4" s="15">
        <v>3</v>
      </c>
      <c r="C4" s="15">
        <v>3273.03</v>
      </c>
      <c r="D4" s="15">
        <v>735.27300000000002</v>
      </c>
      <c r="E4" s="15">
        <v>5.0412099999999995E-4</v>
      </c>
      <c r="F4" s="15">
        <f t="shared" si="0"/>
        <v>504.12099999999998</v>
      </c>
      <c r="G4" s="15"/>
      <c r="H4" s="15"/>
      <c r="I4" s="15">
        <v>3</v>
      </c>
      <c r="J4">
        <v>3297.3</v>
      </c>
      <c r="K4">
        <v>735.27300000000002</v>
      </c>
      <c r="L4">
        <v>5.0040999999999996E-4</v>
      </c>
      <c r="M4">
        <f t="shared" si="1"/>
        <v>500.40999999999997</v>
      </c>
    </row>
    <row r="5" spans="1:13">
      <c r="B5" s="15">
        <v>4</v>
      </c>
      <c r="C5" s="15">
        <v>3274.86</v>
      </c>
      <c r="D5" s="15">
        <v>19.3414</v>
      </c>
      <c r="E5" s="15">
        <v>5.0383899999999996E-4</v>
      </c>
      <c r="F5" s="15">
        <f t="shared" si="0"/>
        <v>503.83899999999994</v>
      </c>
      <c r="G5" s="15"/>
      <c r="H5" s="15"/>
      <c r="I5" s="15">
        <v>4</v>
      </c>
      <c r="J5">
        <v>3297.49</v>
      </c>
      <c r="K5">
        <v>19.3415</v>
      </c>
      <c r="L5">
        <v>5.0038199999999995E-4</v>
      </c>
      <c r="M5">
        <f t="shared" si="1"/>
        <v>500.38199999999995</v>
      </c>
    </row>
    <row r="6" spans="1:13">
      <c r="B6" s="15">
        <v>5</v>
      </c>
      <c r="C6" s="15">
        <v>3306.72</v>
      </c>
      <c r="D6" s="15">
        <v>1218.25</v>
      </c>
      <c r="E6" s="15">
        <v>4.9898499999999997E-4</v>
      </c>
      <c r="F6" s="15">
        <f t="shared" si="0"/>
        <v>498.98499999999996</v>
      </c>
      <c r="G6" s="15"/>
      <c r="H6" s="15"/>
      <c r="I6" s="15">
        <v>5</v>
      </c>
      <c r="J6">
        <v>3300.67</v>
      </c>
      <c r="K6">
        <v>1218.25</v>
      </c>
      <c r="L6">
        <v>4.9989900000000005E-4</v>
      </c>
      <c r="M6">
        <f t="shared" si="1"/>
        <v>499.89900000000006</v>
      </c>
    </row>
    <row r="7" spans="1:13">
      <c r="B7" s="15">
        <v>6</v>
      </c>
      <c r="C7" s="15">
        <v>3270.76</v>
      </c>
      <c r="D7" s="15">
        <v>1219.28</v>
      </c>
      <c r="E7" s="15">
        <v>5.0447000000000003E-4</v>
      </c>
      <c r="F7" s="15">
        <f t="shared" si="0"/>
        <v>504.47</v>
      </c>
      <c r="G7" s="15"/>
      <c r="H7" s="15"/>
      <c r="I7" s="15">
        <v>6</v>
      </c>
      <c r="J7">
        <v>3297.08</v>
      </c>
      <c r="K7">
        <v>1219.28</v>
      </c>
      <c r="L7">
        <v>5.0044399999999995E-4</v>
      </c>
      <c r="M7">
        <f t="shared" si="1"/>
        <v>500.44399999999996</v>
      </c>
    </row>
    <row r="8" spans="1:13">
      <c r="B8" s="15">
        <v>7</v>
      </c>
      <c r="C8" s="15">
        <v>3324.81</v>
      </c>
      <c r="D8" s="15">
        <v>1456.06</v>
      </c>
      <c r="E8" s="15">
        <v>4.9626900000000003E-4</v>
      </c>
      <c r="F8" s="15">
        <f t="shared" si="0"/>
        <v>496.26900000000001</v>
      </c>
      <c r="G8" s="15"/>
      <c r="H8" s="15"/>
      <c r="I8" s="15">
        <v>7</v>
      </c>
      <c r="J8">
        <v>3302.48</v>
      </c>
      <c r="K8">
        <v>1456.06</v>
      </c>
      <c r="L8">
        <v>4.9962499999999996E-4</v>
      </c>
      <c r="M8">
        <f t="shared" si="1"/>
        <v>499.62499999999994</v>
      </c>
    </row>
    <row r="9" spans="1:13">
      <c r="B9" s="15">
        <v>8</v>
      </c>
      <c r="C9" s="15">
        <v>3297.5</v>
      </c>
      <c r="D9" s="15">
        <v>478.33</v>
      </c>
      <c r="E9" s="15">
        <v>5.0038000000000003E-4</v>
      </c>
      <c r="F9" s="15">
        <f t="shared" si="0"/>
        <v>500.38000000000005</v>
      </c>
      <c r="G9" s="15"/>
      <c r="H9" s="15"/>
      <c r="I9" s="15">
        <v>8</v>
      </c>
      <c r="J9">
        <v>3299.75</v>
      </c>
      <c r="K9">
        <v>478.33</v>
      </c>
      <c r="L9">
        <v>5.0003899999999997E-4</v>
      </c>
      <c r="M9">
        <f t="shared" si="1"/>
        <v>500.03899999999999</v>
      </c>
    </row>
    <row r="10" spans="1:13">
      <c r="B10" s="15">
        <v>9</v>
      </c>
      <c r="C10" s="15">
        <v>3332.79</v>
      </c>
      <c r="D10" s="15">
        <v>1999.34</v>
      </c>
      <c r="E10" s="15">
        <v>4.9508099999999997E-4</v>
      </c>
      <c r="F10" s="15">
        <f t="shared" si="0"/>
        <v>495.08099999999996</v>
      </c>
      <c r="G10" s="15"/>
      <c r="H10" s="15"/>
      <c r="I10" s="15">
        <v>9</v>
      </c>
      <c r="J10">
        <v>3303.28</v>
      </c>
      <c r="K10">
        <v>1999.34</v>
      </c>
      <c r="L10">
        <v>4.9950500000000002E-4</v>
      </c>
      <c r="M10">
        <f t="shared" si="1"/>
        <v>499.505</v>
      </c>
    </row>
    <row r="11" spans="1:13">
      <c r="B11" s="15">
        <v>10</v>
      </c>
      <c r="C11" s="15">
        <v>3322.45</v>
      </c>
      <c r="D11" s="15">
        <v>57.296799999999998</v>
      </c>
      <c r="E11" s="15">
        <v>4.9662199999999995E-4</v>
      </c>
      <c r="F11" s="15">
        <f t="shared" si="0"/>
        <v>496.62199999999996</v>
      </c>
      <c r="G11" s="15"/>
      <c r="H11" s="15"/>
      <c r="I11" s="15">
        <v>10</v>
      </c>
      <c r="J11">
        <v>3302.24</v>
      </c>
      <c r="K11">
        <v>57.296999999999997</v>
      </c>
      <c r="L11">
        <v>4.9966099999999999E-4</v>
      </c>
      <c r="M11">
        <f t="shared" si="1"/>
        <v>499.661</v>
      </c>
    </row>
    <row r="12" spans="1:13">
      <c r="B12" s="15">
        <v>11</v>
      </c>
      <c r="C12" s="15">
        <v>3267.58</v>
      </c>
      <c r="D12" s="15">
        <v>1838.35</v>
      </c>
      <c r="E12" s="15">
        <v>5.0496199999999997E-4</v>
      </c>
      <c r="F12" s="15">
        <f t="shared" si="0"/>
        <v>504.96199999999999</v>
      </c>
      <c r="G12" s="15"/>
      <c r="H12" s="15"/>
      <c r="I12" s="15">
        <v>11</v>
      </c>
      <c r="J12">
        <v>3296.76</v>
      </c>
      <c r="K12">
        <v>1838.35</v>
      </c>
      <c r="L12">
        <v>5.0049299999999997E-4</v>
      </c>
      <c r="M12">
        <f t="shared" si="1"/>
        <v>500.49299999999994</v>
      </c>
    </row>
    <row r="13" spans="1:13">
      <c r="B13" s="15">
        <v>12</v>
      </c>
      <c r="C13" s="15">
        <v>3322.28</v>
      </c>
      <c r="D13" s="15">
        <v>1455.7</v>
      </c>
      <c r="E13" s="15">
        <v>4.9664700000000002E-4</v>
      </c>
      <c r="F13" s="15">
        <f t="shared" si="0"/>
        <v>496.64699999999999</v>
      </c>
      <c r="G13" s="15"/>
      <c r="H13" s="15"/>
      <c r="I13" s="15">
        <v>12</v>
      </c>
      <c r="J13">
        <v>3302.23</v>
      </c>
      <c r="K13">
        <v>1455.7</v>
      </c>
      <c r="L13">
        <v>4.9966400000000003E-4</v>
      </c>
      <c r="M13">
        <f t="shared" si="1"/>
        <v>499.66400000000004</v>
      </c>
    </row>
    <row r="14" spans="1:13">
      <c r="B14" s="15">
        <v>13</v>
      </c>
      <c r="C14" s="15">
        <v>3297.23</v>
      </c>
      <c r="D14" s="15">
        <v>1898.78</v>
      </c>
      <c r="E14" s="15">
        <v>5.0042200000000004E-4</v>
      </c>
      <c r="F14" s="15">
        <f t="shared" si="0"/>
        <v>500.42200000000003</v>
      </c>
      <c r="G14" s="15"/>
      <c r="H14" s="15"/>
      <c r="I14" s="15">
        <v>13</v>
      </c>
      <c r="J14">
        <v>3299.72</v>
      </c>
      <c r="K14">
        <v>1898.78</v>
      </c>
      <c r="L14">
        <v>5.0004300000000004E-4</v>
      </c>
      <c r="M14">
        <f t="shared" si="1"/>
        <v>500.04300000000006</v>
      </c>
    </row>
    <row r="15" spans="1:13">
      <c r="B15" s="15">
        <v>14</v>
      </c>
      <c r="C15" s="15">
        <v>3315.51</v>
      </c>
      <c r="D15" s="15">
        <v>1221.83</v>
      </c>
      <c r="E15" s="15">
        <v>4.9766199999999995E-4</v>
      </c>
      <c r="F15" s="15">
        <f t="shared" si="0"/>
        <v>497.66199999999998</v>
      </c>
      <c r="G15" s="15"/>
      <c r="H15" s="15"/>
      <c r="I15" s="15">
        <v>14</v>
      </c>
      <c r="J15">
        <v>3301.55</v>
      </c>
      <c r="K15">
        <v>1221.83</v>
      </c>
      <c r="L15">
        <v>4.9976600000000001E-4</v>
      </c>
      <c r="M15">
        <f t="shared" si="1"/>
        <v>499.76600000000002</v>
      </c>
    </row>
    <row r="16" spans="1:13">
      <c r="B16" s="15">
        <v>15</v>
      </c>
      <c r="C16" s="15">
        <v>3295.06</v>
      </c>
      <c r="D16" s="15">
        <v>1607.7</v>
      </c>
      <c r="E16" s="15">
        <v>5.0075100000000002E-4</v>
      </c>
      <c r="F16" s="15">
        <f t="shared" si="0"/>
        <v>500.75100000000003</v>
      </c>
      <c r="G16" s="15"/>
      <c r="H16" s="15"/>
      <c r="I16" s="15">
        <v>15</v>
      </c>
      <c r="J16">
        <v>3299.51</v>
      </c>
      <c r="K16">
        <v>1607.7</v>
      </c>
      <c r="L16">
        <v>5.0007600000000001E-4</v>
      </c>
      <c r="M16">
        <f t="shared" si="1"/>
        <v>500.07600000000002</v>
      </c>
    </row>
    <row r="17" spans="2:13">
      <c r="B17" s="15">
        <v>16</v>
      </c>
      <c r="C17" s="15">
        <v>3278.15</v>
      </c>
      <c r="D17" s="15">
        <v>1318.03</v>
      </c>
      <c r="E17" s="15">
        <v>5.0333300000000001E-4</v>
      </c>
      <c r="F17" s="15">
        <f t="shared" si="0"/>
        <v>503.33300000000003</v>
      </c>
      <c r="G17" s="15"/>
      <c r="H17" s="15"/>
      <c r="I17" s="15">
        <v>16</v>
      </c>
      <c r="J17">
        <v>3297.82</v>
      </c>
      <c r="K17">
        <v>1318.03</v>
      </c>
      <c r="L17">
        <v>5.0033200000000003E-4</v>
      </c>
      <c r="M17">
        <f t="shared" si="1"/>
        <v>500.33200000000005</v>
      </c>
    </row>
    <row r="18" spans="2:13">
      <c r="B18" s="15">
        <v>17</v>
      </c>
      <c r="C18" s="15">
        <v>3276.73</v>
      </c>
      <c r="D18" s="15">
        <v>1899.63</v>
      </c>
      <c r="E18" s="15">
        <v>5.0354999999999996E-4</v>
      </c>
      <c r="F18" s="15">
        <f t="shared" si="0"/>
        <v>503.54999999999995</v>
      </c>
      <c r="G18" s="15"/>
      <c r="H18" s="15"/>
      <c r="I18" s="15">
        <v>17</v>
      </c>
      <c r="J18">
        <v>3297.67</v>
      </c>
      <c r="K18">
        <v>1899.63</v>
      </c>
      <c r="L18">
        <v>5.0035399999999995E-4</v>
      </c>
      <c r="M18">
        <f t="shared" si="1"/>
        <v>500.35399999999993</v>
      </c>
    </row>
    <row r="19" spans="2:13">
      <c r="B19" s="15">
        <v>18</v>
      </c>
      <c r="C19" s="15">
        <v>3295.15</v>
      </c>
      <c r="D19" s="15">
        <v>150.09100000000001</v>
      </c>
      <c r="E19" s="15">
        <v>5.00736E-4</v>
      </c>
      <c r="F19" s="15">
        <f t="shared" si="0"/>
        <v>500.73599999999999</v>
      </c>
      <c r="G19" s="15"/>
      <c r="H19" s="15"/>
      <c r="I19" s="15">
        <v>18</v>
      </c>
      <c r="J19">
        <v>3299.52</v>
      </c>
      <c r="K19">
        <v>150.09100000000001</v>
      </c>
      <c r="L19">
        <v>5.0007399999999998E-4</v>
      </c>
      <c r="M19">
        <f t="shared" si="1"/>
        <v>500.07399999999996</v>
      </c>
    </row>
    <row r="20" spans="2:13">
      <c r="B20" s="15">
        <v>19</v>
      </c>
      <c r="C20" s="15">
        <v>3321.23</v>
      </c>
      <c r="D20" s="15">
        <v>1168.27</v>
      </c>
      <c r="E20" s="15">
        <v>4.96804E-4</v>
      </c>
      <c r="F20" s="15">
        <f t="shared" si="0"/>
        <v>496.80399999999997</v>
      </c>
      <c r="G20" s="15"/>
      <c r="H20" s="15"/>
      <c r="I20" s="15">
        <v>19</v>
      </c>
      <c r="J20">
        <v>3302.12</v>
      </c>
      <c r="K20">
        <v>1168.27</v>
      </c>
      <c r="L20">
        <v>4.9967900000000005E-4</v>
      </c>
      <c r="M20">
        <f t="shared" si="1"/>
        <v>499.67900000000003</v>
      </c>
    </row>
    <row r="21" spans="2:13">
      <c r="B21" s="15">
        <v>20</v>
      </c>
      <c r="C21" s="15">
        <v>3277.27</v>
      </c>
      <c r="D21" s="15">
        <v>1012.8</v>
      </c>
      <c r="E21" s="15">
        <v>5.0346899999999999E-4</v>
      </c>
      <c r="F21" s="15">
        <f t="shared" si="0"/>
        <v>503.46899999999999</v>
      </c>
      <c r="G21" s="15"/>
      <c r="H21" s="15"/>
      <c r="I21" s="15">
        <v>20</v>
      </c>
      <c r="J21">
        <v>3297.73</v>
      </c>
      <c r="K21">
        <v>1012.8</v>
      </c>
      <c r="L21">
        <v>5.0034500000000002E-4</v>
      </c>
      <c r="M21">
        <f t="shared" si="1"/>
        <v>500.34500000000003</v>
      </c>
    </row>
    <row r="22" spans="2:13">
      <c r="B22" s="15">
        <v>21</v>
      </c>
      <c r="C22" s="15">
        <v>3312.03</v>
      </c>
      <c r="D22" s="15">
        <v>1514.12</v>
      </c>
      <c r="E22" s="15">
        <v>4.9818499999999995E-4</v>
      </c>
      <c r="F22" s="15">
        <f t="shared" si="0"/>
        <v>498.18499999999995</v>
      </c>
      <c r="G22" s="15"/>
      <c r="H22" s="15"/>
      <c r="I22" s="15">
        <v>21</v>
      </c>
      <c r="J22">
        <v>3301.2</v>
      </c>
      <c r="K22">
        <v>1514.12</v>
      </c>
      <c r="L22">
        <v>4.9981799999999996E-4</v>
      </c>
      <c r="M22">
        <f t="shared" si="1"/>
        <v>499.81799999999998</v>
      </c>
    </row>
    <row r="23" spans="2:13">
      <c r="B23" s="15">
        <v>22</v>
      </c>
      <c r="C23" s="15">
        <v>3322.09</v>
      </c>
      <c r="D23" s="15">
        <v>79.888000000000005</v>
      </c>
      <c r="E23" s="15">
        <v>4.9667600000000004E-4</v>
      </c>
      <c r="F23" s="15">
        <f t="shared" si="0"/>
        <v>496.67600000000004</v>
      </c>
      <c r="G23" s="15"/>
      <c r="H23" s="15"/>
      <c r="I23" s="15">
        <v>22</v>
      </c>
      <c r="J23">
        <v>3302.21</v>
      </c>
      <c r="K23">
        <v>79.888000000000005</v>
      </c>
      <c r="L23">
        <v>4.9966599999999996E-4</v>
      </c>
      <c r="M23">
        <f t="shared" si="1"/>
        <v>499.66599999999994</v>
      </c>
    </row>
    <row r="24" spans="2:13">
      <c r="B24" s="15">
        <v>23</v>
      </c>
      <c r="C24" s="15">
        <v>3329.66</v>
      </c>
      <c r="D24" s="15">
        <v>1843.51</v>
      </c>
      <c r="E24" s="15">
        <v>4.9554700000000004E-4</v>
      </c>
      <c r="F24" s="15">
        <f t="shared" si="0"/>
        <v>495.54700000000003</v>
      </c>
      <c r="G24" s="15"/>
      <c r="H24" s="15"/>
      <c r="I24" s="15">
        <v>23</v>
      </c>
      <c r="J24">
        <v>3302.97</v>
      </c>
      <c r="K24">
        <v>1843.51</v>
      </c>
      <c r="L24">
        <v>4.99552E-4</v>
      </c>
      <c r="M24">
        <f t="shared" si="1"/>
        <v>499.55200000000002</v>
      </c>
    </row>
    <row r="25" spans="2:13">
      <c r="B25" s="15">
        <v>24</v>
      </c>
      <c r="C25" s="15">
        <v>3322.9</v>
      </c>
      <c r="D25" s="15">
        <v>640.59699999999998</v>
      </c>
      <c r="E25" s="15">
        <v>4.9655399999999996E-4</v>
      </c>
      <c r="F25" s="15">
        <f t="shared" si="0"/>
        <v>496.55399999999997</v>
      </c>
      <c r="G25" s="15"/>
      <c r="H25" s="15"/>
      <c r="I25" s="15">
        <v>24</v>
      </c>
      <c r="J25">
        <v>3302.29</v>
      </c>
      <c r="K25">
        <v>640.59699999999998</v>
      </c>
      <c r="L25">
        <v>4.9965399999999998E-4</v>
      </c>
      <c r="M25">
        <f t="shared" si="1"/>
        <v>499.654</v>
      </c>
    </row>
    <row r="26" spans="2:13">
      <c r="B26" s="15">
        <v>25</v>
      </c>
      <c r="C26" s="15">
        <v>3315.79</v>
      </c>
      <c r="D26" s="15">
        <v>1138.8800000000001</v>
      </c>
      <c r="E26" s="15">
        <v>4.9762000000000005E-4</v>
      </c>
      <c r="F26" s="15">
        <f t="shared" si="0"/>
        <v>497.62000000000006</v>
      </c>
      <c r="G26" s="15"/>
      <c r="H26" s="15"/>
      <c r="I26" s="15">
        <v>25</v>
      </c>
      <c r="J26">
        <v>3301.58</v>
      </c>
      <c r="K26">
        <v>1138.8800000000001</v>
      </c>
      <c r="L26">
        <v>4.9976199999999995E-4</v>
      </c>
      <c r="M26">
        <f t="shared" si="1"/>
        <v>499.76199999999994</v>
      </c>
    </row>
    <row r="27" spans="2:13">
      <c r="B27" s="15">
        <v>26</v>
      </c>
      <c r="C27" s="15">
        <v>3300.06</v>
      </c>
      <c r="D27" s="15">
        <v>1781.39</v>
      </c>
      <c r="E27" s="15">
        <v>4.9999199999999999E-4</v>
      </c>
      <c r="F27" s="15">
        <f t="shared" si="0"/>
        <v>499.99200000000002</v>
      </c>
      <c r="G27" s="15"/>
      <c r="H27" s="15"/>
      <c r="I27" s="15">
        <v>26</v>
      </c>
      <c r="J27">
        <v>3300.01</v>
      </c>
      <c r="K27">
        <v>1781.39</v>
      </c>
      <c r="L27">
        <v>4.9999899999999999E-4</v>
      </c>
      <c r="M27">
        <f t="shared" si="1"/>
        <v>499.99899999999997</v>
      </c>
    </row>
    <row r="28" spans="2:13">
      <c r="B28" s="15">
        <v>27</v>
      </c>
      <c r="C28" s="15">
        <v>3302.07</v>
      </c>
      <c r="D28" s="15">
        <v>396.22399999999999</v>
      </c>
      <c r="E28" s="15">
        <v>4.9968699999999996E-4</v>
      </c>
      <c r="F28" s="15">
        <f t="shared" si="0"/>
        <v>499.68699999999995</v>
      </c>
      <c r="G28" s="15"/>
      <c r="H28" s="15"/>
      <c r="I28" s="15">
        <v>27</v>
      </c>
      <c r="J28">
        <v>3300.21</v>
      </c>
      <c r="K28">
        <v>396.22399999999999</v>
      </c>
      <c r="L28">
        <v>4.9996999999999997E-4</v>
      </c>
      <c r="M28">
        <f t="shared" si="1"/>
        <v>499.96999999999997</v>
      </c>
    </row>
    <row r="29" spans="2:13">
      <c r="B29" s="15">
        <v>28</v>
      </c>
      <c r="C29" s="15">
        <v>3322.58</v>
      </c>
      <c r="D29" s="15">
        <v>255.45500000000001</v>
      </c>
      <c r="E29" s="15">
        <v>4.9660199999999996E-4</v>
      </c>
      <c r="F29" s="15">
        <f t="shared" si="0"/>
        <v>496.60199999999998</v>
      </c>
      <c r="G29" s="15"/>
      <c r="H29" s="15"/>
      <c r="I29" s="15">
        <v>28</v>
      </c>
      <c r="J29">
        <v>3302.26</v>
      </c>
      <c r="K29">
        <v>255.45500000000001</v>
      </c>
      <c r="L29">
        <v>4.9965800000000005E-4</v>
      </c>
      <c r="M29">
        <f t="shared" si="1"/>
        <v>499.65800000000007</v>
      </c>
    </row>
    <row r="30" spans="2:13">
      <c r="B30" s="15">
        <v>29</v>
      </c>
      <c r="C30" s="15">
        <v>3285.88</v>
      </c>
      <c r="D30" s="15">
        <v>679.28099999999995</v>
      </c>
      <c r="E30" s="15">
        <v>5.0214900000000002E-4</v>
      </c>
      <c r="F30" s="15">
        <f t="shared" si="0"/>
        <v>502.149</v>
      </c>
      <c r="G30" s="15"/>
      <c r="H30" s="15"/>
      <c r="I30" s="15">
        <v>29</v>
      </c>
      <c r="J30">
        <v>3298.59</v>
      </c>
      <c r="K30">
        <v>679.28099999999995</v>
      </c>
      <c r="L30">
        <v>5.0021400000000002E-4</v>
      </c>
      <c r="M30">
        <f t="shared" si="1"/>
        <v>500.214</v>
      </c>
    </row>
    <row r="31" spans="2:13">
      <c r="B31" s="15">
        <v>30</v>
      </c>
      <c r="C31" s="15">
        <v>3306.62</v>
      </c>
      <c r="D31" s="15">
        <v>1496.93</v>
      </c>
      <c r="E31" s="15">
        <v>4.99001E-4</v>
      </c>
      <c r="F31" s="15">
        <f t="shared" si="0"/>
        <v>499.00099999999998</v>
      </c>
      <c r="G31" s="15"/>
      <c r="H31" s="15"/>
      <c r="I31" s="15">
        <v>30</v>
      </c>
      <c r="J31">
        <v>3300.66</v>
      </c>
      <c r="K31">
        <v>1496.93</v>
      </c>
      <c r="L31">
        <v>4.9989999999999995E-4</v>
      </c>
      <c r="M31">
        <f t="shared" si="1"/>
        <v>499.9</v>
      </c>
    </row>
    <row r="32" spans="2:13">
      <c r="B32" s="15">
        <v>31</v>
      </c>
      <c r="C32" s="15">
        <v>3320.21</v>
      </c>
      <c r="D32" s="15">
        <v>1706.69</v>
      </c>
      <c r="E32" s="15">
        <v>4.9695700000000002E-4</v>
      </c>
      <c r="F32" s="15">
        <f t="shared" si="0"/>
        <v>496.95699999999999</v>
      </c>
      <c r="G32" s="15"/>
      <c r="H32" s="15"/>
      <c r="I32" s="15">
        <v>31</v>
      </c>
      <c r="J32">
        <v>3302.02</v>
      </c>
      <c r="K32">
        <v>1706.69</v>
      </c>
      <c r="L32">
        <v>4.9969499999999998E-4</v>
      </c>
      <c r="M32">
        <f t="shared" si="1"/>
        <v>499.69499999999999</v>
      </c>
    </row>
    <row r="33" spans="2:13">
      <c r="B33" s="15">
        <v>32</v>
      </c>
      <c r="C33" s="15">
        <v>3274.51</v>
      </c>
      <c r="D33" s="15">
        <v>914.48400000000004</v>
      </c>
      <c r="E33" s="15">
        <v>5.0389300000000005E-4</v>
      </c>
      <c r="F33" s="15">
        <f t="shared" si="0"/>
        <v>503.89300000000003</v>
      </c>
      <c r="G33" s="15"/>
      <c r="H33" s="15"/>
      <c r="I33" s="15">
        <v>32</v>
      </c>
      <c r="J33">
        <v>3297.45</v>
      </c>
      <c r="K33">
        <v>914.48400000000004</v>
      </c>
      <c r="L33">
        <v>5.0038700000000003E-4</v>
      </c>
      <c r="M33">
        <f t="shared" si="1"/>
        <v>500.38700000000006</v>
      </c>
    </row>
    <row r="34" spans="2:13">
      <c r="B34" s="15">
        <v>33</v>
      </c>
      <c r="C34" s="15">
        <v>3295.82</v>
      </c>
      <c r="D34" s="15">
        <v>411.892</v>
      </c>
      <c r="E34" s="15">
        <v>5.0063400000000002E-4</v>
      </c>
      <c r="F34" s="15">
        <f t="shared" si="0"/>
        <v>500.63400000000001</v>
      </c>
      <c r="G34" s="15"/>
      <c r="H34" s="15"/>
      <c r="I34" s="15">
        <v>33</v>
      </c>
      <c r="J34">
        <v>3299.58</v>
      </c>
      <c r="K34">
        <v>411.892</v>
      </c>
      <c r="L34">
        <v>5.0006400000000004E-4</v>
      </c>
      <c r="M34">
        <f t="shared" si="1"/>
        <v>500.06400000000002</v>
      </c>
    </row>
    <row r="35" spans="2:13">
      <c r="B35" s="15">
        <v>34</v>
      </c>
      <c r="C35" s="15">
        <v>3305.14</v>
      </c>
      <c r="D35" s="15">
        <v>1069.83</v>
      </c>
      <c r="E35" s="15">
        <v>4.9922300000000003E-4</v>
      </c>
      <c r="F35" s="15">
        <f t="shared" si="0"/>
        <v>499.22300000000001</v>
      </c>
      <c r="G35" s="15"/>
      <c r="H35" s="15"/>
      <c r="I35" s="15">
        <v>34</v>
      </c>
      <c r="J35">
        <v>3300.51</v>
      </c>
      <c r="K35">
        <v>1069.83</v>
      </c>
      <c r="L35">
        <v>4.9992299999999999E-4</v>
      </c>
      <c r="M35">
        <f t="shared" si="1"/>
        <v>499.923</v>
      </c>
    </row>
    <row r="36" spans="2:13">
      <c r="B36" s="15">
        <v>35</v>
      </c>
      <c r="C36" s="15">
        <v>3312.92</v>
      </c>
      <c r="D36" s="15">
        <v>1850.31</v>
      </c>
      <c r="E36" s="15">
        <v>4.9805100000000001E-4</v>
      </c>
      <c r="F36" s="15">
        <f t="shared" si="0"/>
        <v>498.05099999999999</v>
      </c>
      <c r="G36" s="15"/>
      <c r="H36" s="15"/>
      <c r="I36" s="15">
        <v>35</v>
      </c>
      <c r="J36">
        <v>3301.29</v>
      </c>
      <c r="K36">
        <v>1850.31</v>
      </c>
      <c r="L36">
        <v>4.9980499999999998E-4</v>
      </c>
      <c r="M36">
        <f t="shared" si="1"/>
        <v>499.80499999999995</v>
      </c>
    </row>
    <row r="37" spans="2:13">
      <c r="B37" s="15">
        <v>36</v>
      </c>
      <c r="C37" s="15">
        <v>3297.19</v>
      </c>
      <c r="D37" s="15">
        <v>1996</v>
      </c>
      <c r="E37" s="15">
        <v>5.0042700000000001E-4</v>
      </c>
      <c r="F37" s="15">
        <f t="shared" si="0"/>
        <v>500.42700000000002</v>
      </c>
      <c r="G37" s="15"/>
      <c r="H37" s="15"/>
      <c r="I37" s="15">
        <v>36</v>
      </c>
      <c r="J37">
        <v>3299.72</v>
      </c>
      <c r="K37">
        <v>1996</v>
      </c>
      <c r="L37">
        <v>5.0004300000000004E-4</v>
      </c>
      <c r="M37">
        <f t="shared" si="1"/>
        <v>500.04300000000006</v>
      </c>
    </row>
    <row r="38" spans="2:13">
      <c r="B38" s="15">
        <v>37</v>
      </c>
      <c r="C38" s="15">
        <v>3328.48</v>
      </c>
      <c r="D38" s="15">
        <v>106.42700000000001</v>
      </c>
      <c r="E38" s="15">
        <v>4.95723E-4</v>
      </c>
      <c r="F38" s="15">
        <f t="shared" si="0"/>
        <v>495.72300000000001</v>
      </c>
      <c r="G38" s="15"/>
      <c r="H38" s="15"/>
      <c r="I38" s="15">
        <v>37</v>
      </c>
      <c r="J38">
        <v>3302.85</v>
      </c>
      <c r="K38">
        <v>106.42700000000001</v>
      </c>
      <c r="L38">
        <v>4.9956999999999996E-4</v>
      </c>
      <c r="M38">
        <f t="shared" si="1"/>
        <v>499.56999999999994</v>
      </c>
    </row>
    <row r="39" spans="2:13">
      <c r="B39" s="15">
        <v>38</v>
      </c>
      <c r="C39" s="15">
        <v>3294.11</v>
      </c>
      <c r="D39" s="15">
        <v>411.95299999999997</v>
      </c>
      <c r="E39" s="15">
        <v>5.0089500000000001E-4</v>
      </c>
      <c r="F39" s="15">
        <f t="shared" si="0"/>
        <v>500.89499999999998</v>
      </c>
      <c r="G39" s="15"/>
      <c r="H39" s="15"/>
      <c r="I39" s="15">
        <v>38</v>
      </c>
      <c r="J39">
        <v>3299.41</v>
      </c>
      <c r="K39">
        <v>411.95299999999997</v>
      </c>
      <c r="L39">
        <v>5.0009000000000002E-4</v>
      </c>
      <c r="M39">
        <f t="shared" si="1"/>
        <v>500.09000000000003</v>
      </c>
    </row>
    <row r="40" spans="2:13">
      <c r="B40" s="15">
        <v>39</v>
      </c>
      <c r="C40" s="15">
        <v>3306.46</v>
      </c>
      <c r="D40" s="15">
        <v>1273.0899999999999</v>
      </c>
      <c r="E40" s="15">
        <v>4.9902400000000004E-4</v>
      </c>
      <c r="F40" s="15">
        <f t="shared" si="0"/>
        <v>499.02400000000006</v>
      </c>
      <c r="G40" s="15"/>
      <c r="H40" s="15"/>
      <c r="I40" s="15">
        <v>39</v>
      </c>
      <c r="J40">
        <v>3300.65</v>
      </c>
      <c r="K40">
        <v>1273.0899999999999</v>
      </c>
      <c r="L40">
        <v>4.99903E-4</v>
      </c>
      <c r="M40">
        <f t="shared" si="1"/>
        <v>499.90300000000002</v>
      </c>
    </row>
    <row r="41" spans="2:13">
      <c r="B41" s="15">
        <v>40</v>
      </c>
      <c r="C41" s="15">
        <v>3304.34</v>
      </c>
      <c r="D41" s="15">
        <v>756.52800000000002</v>
      </c>
      <c r="E41" s="15">
        <v>4.9934399999999998E-4</v>
      </c>
      <c r="F41" s="15">
        <f t="shared" si="0"/>
        <v>499.34399999999999</v>
      </c>
      <c r="G41" s="15"/>
      <c r="H41" s="15"/>
      <c r="I41" s="15">
        <v>40</v>
      </c>
      <c r="J41">
        <v>3300.43</v>
      </c>
      <c r="K41">
        <v>756.52800000000002</v>
      </c>
      <c r="L41">
        <v>4.9993499999999996E-4</v>
      </c>
      <c r="M41">
        <f t="shared" si="1"/>
        <v>499.93499999999995</v>
      </c>
    </row>
    <row r="42" spans="2:13">
      <c r="B42" s="15">
        <v>41</v>
      </c>
      <c r="C42" s="15">
        <v>3283.03</v>
      </c>
      <c r="D42" s="15">
        <v>386.02199999999999</v>
      </c>
      <c r="E42" s="15">
        <v>5.0258499999999995E-4</v>
      </c>
      <c r="F42" s="15">
        <f t="shared" si="0"/>
        <v>502.58499999999992</v>
      </c>
      <c r="G42" s="15"/>
      <c r="H42" s="15"/>
      <c r="I42" s="15">
        <v>41</v>
      </c>
      <c r="J42">
        <v>3298.3</v>
      </c>
      <c r="K42">
        <v>386.02199999999999</v>
      </c>
      <c r="L42">
        <v>5.0025799999999995E-4</v>
      </c>
      <c r="M42">
        <f t="shared" si="1"/>
        <v>500.25799999999992</v>
      </c>
    </row>
    <row r="43" spans="2:13">
      <c r="B43" s="15">
        <v>42</v>
      </c>
      <c r="C43" s="15">
        <v>3299.63</v>
      </c>
      <c r="D43" s="15">
        <v>170.01</v>
      </c>
      <c r="E43" s="15">
        <v>5.0005600000000002E-4</v>
      </c>
      <c r="F43" s="15">
        <f t="shared" si="0"/>
        <v>500.05600000000004</v>
      </c>
      <c r="G43" s="15"/>
      <c r="H43" s="15"/>
      <c r="I43" s="15">
        <v>42</v>
      </c>
      <c r="J43">
        <v>3299.96</v>
      </c>
      <c r="K43">
        <v>170.01</v>
      </c>
      <c r="L43">
        <v>5.00006E-4</v>
      </c>
      <c r="M43">
        <f t="shared" si="1"/>
        <v>500.00599999999997</v>
      </c>
    </row>
    <row r="44" spans="2:13">
      <c r="B44" s="15">
        <v>43</v>
      </c>
      <c r="C44" s="15">
        <v>3320.1</v>
      </c>
      <c r="D44" s="15">
        <v>306.77100000000002</v>
      </c>
      <c r="E44" s="15">
        <v>4.9697299999999995E-4</v>
      </c>
      <c r="F44" s="15">
        <f t="shared" si="0"/>
        <v>496.97299999999996</v>
      </c>
      <c r="G44" s="15"/>
      <c r="H44" s="15"/>
      <c r="I44" s="15">
        <v>43</v>
      </c>
      <c r="J44">
        <v>3302.01</v>
      </c>
      <c r="K44">
        <v>306.77100000000002</v>
      </c>
      <c r="L44">
        <v>4.9969599999999999E-4</v>
      </c>
      <c r="M44">
        <f t="shared" si="1"/>
        <v>499.69599999999997</v>
      </c>
    </row>
    <row r="45" spans="2:13">
      <c r="B45" s="15">
        <v>44</v>
      </c>
      <c r="C45" s="15">
        <v>3315.03</v>
      </c>
      <c r="D45" s="15">
        <v>96.041899999999998</v>
      </c>
      <c r="E45" s="15">
        <v>4.97734E-4</v>
      </c>
      <c r="F45" s="15">
        <f t="shared" si="0"/>
        <v>497.73399999999998</v>
      </c>
      <c r="G45" s="15"/>
      <c r="H45" s="15"/>
      <c r="I45" s="15">
        <v>44</v>
      </c>
      <c r="J45">
        <v>3301.5</v>
      </c>
      <c r="K45">
        <v>96.041899999999998</v>
      </c>
      <c r="L45">
        <v>4.9977300000000001E-4</v>
      </c>
      <c r="M45">
        <f t="shared" si="1"/>
        <v>499.77300000000002</v>
      </c>
    </row>
    <row r="46" spans="2:13">
      <c r="B46" s="15">
        <v>45</v>
      </c>
      <c r="C46" s="15">
        <v>3287.18</v>
      </c>
      <c r="D46" s="15">
        <v>356.14299999999997</v>
      </c>
      <c r="E46" s="15">
        <v>5.0195000000000003E-4</v>
      </c>
      <c r="F46" s="15">
        <f t="shared" si="0"/>
        <v>501.95000000000005</v>
      </c>
      <c r="G46" s="15"/>
      <c r="H46" s="15"/>
      <c r="I46" s="15">
        <v>45</v>
      </c>
      <c r="J46">
        <v>3298.72</v>
      </c>
      <c r="K46">
        <v>356.14299999999997</v>
      </c>
      <c r="L46">
        <v>5.0019500000000004E-4</v>
      </c>
      <c r="M46">
        <f t="shared" si="1"/>
        <v>500.19500000000005</v>
      </c>
    </row>
    <row r="47" spans="2:13">
      <c r="B47" s="15">
        <v>46</v>
      </c>
      <c r="C47" s="15">
        <v>3277.22</v>
      </c>
      <c r="D47" s="15">
        <v>660.577</v>
      </c>
      <c r="E47" s="15">
        <v>5.0347599999999999E-4</v>
      </c>
      <c r="F47" s="15">
        <f t="shared" si="0"/>
        <v>503.476</v>
      </c>
      <c r="G47" s="15"/>
      <c r="H47" s="15"/>
      <c r="I47" s="15">
        <v>46</v>
      </c>
      <c r="J47">
        <v>3297.72</v>
      </c>
      <c r="K47">
        <v>660.577</v>
      </c>
      <c r="L47">
        <v>5.0034600000000004E-4</v>
      </c>
      <c r="M47">
        <f t="shared" si="1"/>
        <v>500.34600000000006</v>
      </c>
    </row>
    <row r="48" spans="2:13">
      <c r="B48" s="15">
        <v>47</v>
      </c>
      <c r="C48" s="15">
        <v>3302.98</v>
      </c>
      <c r="D48" s="15">
        <v>902.03399999999999</v>
      </c>
      <c r="E48" s="15">
        <v>4.9955099999999999E-4</v>
      </c>
      <c r="F48" s="15">
        <f t="shared" si="0"/>
        <v>499.55099999999999</v>
      </c>
      <c r="G48" s="15"/>
      <c r="H48" s="15"/>
      <c r="I48" s="15">
        <v>47</v>
      </c>
      <c r="J48">
        <v>3300.3</v>
      </c>
      <c r="K48">
        <v>902.03399999999999</v>
      </c>
      <c r="L48">
        <v>4.9995499999999995E-4</v>
      </c>
      <c r="M48">
        <f t="shared" si="1"/>
        <v>499.95499999999993</v>
      </c>
    </row>
    <row r="49" spans="2:13">
      <c r="B49" s="15">
        <v>48</v>
      </c>
      <c r="C49" s="15">
        <v>3277.07</v>
      </c>
      <c r="D49" s="15">
        <v>652.86400000000003</v>
      </c>
      <c r="E49" s="15">
        <v>5.0349800000000001E-4</v>
      </c>
      <c r="F49" s="15">
        <f t="shared" si="0"/>
        <v>503.49799999999999</v>
      </c>
      <c r="G49" s="15"/>
      <c r="H49" s="15"/>
      <c r="I49" s="15">
        <v>48</v>
      </c>
      <c r="J49">
        <v>3297.71</v>
      </c>
      <c r="K49">
        <v>652.86400000000003</v>
      </c>
      <c r="L49">
        <v>5.0034799999999996E-4</v>
      </c>
      <c r="M49">
        <f t="shared" si="1"/>
        <v>500.34799999999996</v>
      </c>
    </row>
    <row r="50" spans="2:13">
      <c r="B50" s="15">
        <v>49</v>
      </c>
      <c r="C50" s="15">
        <v>3324.64</v>
      </c>
      <c r="D50" s="15">
        <v>1452.78</v>
      </c>
      <c r="E50" s="15">
        <v>4.96295E-4</v>
      </c>
      <c r="F50" s="15">
        <f t="shared" si="0"/>
        <v>496.29500000000002</v>
      </c>
      <c r="G50" s="15"/>
      <c r="H50" s="15"/>
      <c r="I50" s="15">
        <v>49</v>
      </c>
      <c r="J50">
        <v>3302.46</v>
      </c>
      <c r="K50">
        <v>1452.78</v>
      </c>
      <c r="L50">
        <v>4.9962800000000001E-4</v>
      </c>
      <c r="M50">
        <f t="shared" si="1"/>
        <v>499.62799999999999</v>
      </c>
    </row>
    <row r="51" spans="2:13">
      <c r="B51" s="15">
        <v>50</v>
      </c>
      <c r="C51" s="15">
        <v>3318.81</v>
      </c>
      <c r="D51" s="15">
        <v>1053.92</v>
      </c>
      <c r="E51" s="15">
        <v>4.9716699999999996E-4</v>
      </c>
      <c r="F51" s="15">
        <f t="shared" si="0"/>
        <v>497.16699999999997</v>
      </c>
      <c r="G51" s="15"/>
      <c r="H51" s="15"/>
      <c r="I51" s="15">
        <v>50</v>
      </c>
      <c r="J51">
        <v>3301.88</v>
      </c>
      <c r="K51">
        <v>1053.92</v>
      </c>
      <c r="L51">
        <v>4.9971599999999998E-4</v>
      </c>
      <c r="M51">
        <f t="shared" si="1"/>
        <v>499.71600000000001</v>
      </c>
    </row>
    <row r="52" spans="2:13">
      <c r="B52" s="15">
        <v>51</v>
      </c>
      <c r="C52" s="15">
        <v>3310.15</v>
      </c>
      <c r="D52" s="15">
        <v>651.04200000000003</v>
      </c>
      <c r="E52" s="15">
        <v>4.9846700000000005E-4</v>
      </c>
      <c r="F52" s="15">
        <f t="shared" si="0"/>
        <v>498.46700000000004</v>
      </c>
      <c r="G52" s="15"/>
      <c r="H52" s="15"/>
      <c r="I52" s="15">
        <v>51</v>
      </c>
      <c r="J52">
        <v>3301.02</v>
      </c>
      <c r="K52">
        <v>651.04200000000003</v>
      </c>
      <c r="L52">
        <v>4.9984699999999999E-4</v>
      </c>
      <c r="M52">
        <f t="shared" si="1"/>
        <v>499.84699999999998</v>
      </c>
    </row>
    <row r="53" spans="2:13">
      <c r="B53" s="15">
        <v>52</v>
      </c>
      <c r="C53" s="15">
        <v>3327.72</v>
      </c>
      <c r="D53" s="15">
        <v>1106.81</v>
      </c>
      <c r="E53" s="15">
        <v>4.9583600000000004E-4</v>
      </c>
      <c r="F53" s="15">
        <f t="shared" si="0"/>
        <v>495.83600000000007</v>
      </c>
      <c r="G53" s="15"/>
      <c r="H53" s="15"/>
      <c r="I53" s="15">
        <v>52</v>
      </c>
      <c r="J53">
        <v>3302.77</v>
      </c>
      <c r="K53">
        <v>1106.81</v>
      </c>
      <c r="L53">
        <v>4.9958100000000003E-4</v>
      </c>
      <c r="M53">
        <f t="shared" si="1"/>
        <v>499.58100000000002</v>
      </c>
    </row>
    <row r="54" spans="2:13">
      <c r="B54" s="15">
        <v>53</v>
      </c>
      <c r="C54" s="15">
        <v>3299.79</v>
      </c>
      <c r="D54" s="15">
        <v>1588.76</v>
      </c>
      <c r="E54" s="15">
        <v>5.0003199999999997E-4</v>
      </c>
      <c r="F54" s="15">
        <f t="shared" si="0"/>
        <v>500.03199999999998</v>
      </c>
      <c r="G54" s="15"/>
      <c r="H54" s="15"/>
      <c r="I54" s="15">
        <v>53</v>
      </c>
      <c r="J54">
        <v>3299.98</v>
      </c>
      <c r="K54">
        <v>1588.76</v>
      </c>
      <c r="L54">
        <v>5.0000399999999996E-4</v>
      </c>
      <c r="M54">
        <f t="shared" si="1"/>
        <v>500.00399999999996</v>
      </c>
    </row>
    <row r="55" spans="2:13">
      <c r="B55" s="15">
        <v>54</v>
      </c>
      <c r="C55" s="15">
        <v>3307.01</v>
      </c>
      <c r="D55" s="15">
        <v>796.42700000000002</v>
      </c>
      <c r="E55" s="15">
        <v>4.9894000000000002E-4</v>
      </c>
      <c r="F55" s="15">
        <f t="shared" si="0"/>
        <v>498.94</v>
      </c>
      <c r="G55" s="15"/>
      <c r="H55" s="15"/>
      <c r="I55" s="15">
        <v>54</v>
      </c>
      <c r="J55">
        <v>3300.7</v>
      </c>
      <c r="K55">
        <v>796.42700000000002</v>
      </c>
      <c r="L55">
        <v>4.9989499999999998E-4</v>
      </c>
      <c r="M55">
        <f t="shared" si="1"/>
        <v>499.89499999999998</v>
      </c>
    </row>
    <row r="56" spans="2:13">
      <c r="B56" s="15">
        <v>55</v>
      </c>
      <c r="C56" s="15">
        <v>3323.97</v>
      </c>
      <c r="D56" s="15">
        <v>988.08699999999999</v>
      </c>
      <c r="E56" s="15">
        <v>4.9639400000000005E-4</v>
      </c>
      <c r="F56" s="15">
        <f t="shared" si="0"/>
        <v>496.39400000000006</v>
      </c>
      <c r="G56" s="15"/>
      <c r="H56" s="15"/>
      <c r="I56" s="15">
        <v>55</v>
      </c>
      <c r="J56">
        <v>3302.4</v>
      </c>
      <c r="K56">
        <v>988.08699999999999</v>
      </c>
      <c r="L56">
        <v>4.9963700000000004E-4</v>
      </c>
      <c r="M56">
        <f t="shared" si="1"/>
        <v>499.63700000000006</v>
      </c>
    </row>
    <row r="57" spans="2:13">
      <c r="B57" s="15">
        <v>56</v>
      </c>
      <c r="C57" s="15">
        <v>3303.49</v>
      </c>
      <c r="D57" s="15">
        <v>720.63800000000003</v>
      </c>
      <c r="E57" s="15">
        <v>4.9947299999999995E-4</v>
      </c>
      <c r="F57" s="15">
        <f t="shared" si="0"/>
        <v>499.47299999999996</v>
      </c>
      <c r="G57" s="15"/>
      <c r="H57" s="15"/>
      <c r="I57" s="15">
        <v>56</v>
      </c>
      <c r="J57">
        <v>3300.35</v>
      </c>
      <c r="K57">
        <v>720.63800000000003</v>
      </c>
      <c r="L57">
        <v>4.9994799999999995E-4</v>
      </c>
      <c r="M57">
        <f t="shared" si="1"/>
        <v>499.94799999999992</v>
      </c>
    </row>
    <row r="58" spans="2:13">
      <c r="B58" s="15">
        <v>57</v>
      </c>
      <c r="C58" s="15">
        <v>3275.69</v>
      </c>
      <c r="D58" s="15">
        <v>1489.1</v>
      </c>
      <c r="E58" s="15">
        <v>5.0371200000000002E-4</v>
      </c>
      <c r="F58" s="15">
        <f t="shared" si="0"/>
        <v>503.71200000000005</v>
      </c>
      <c r="G58" s="15"/>
      <c r="H58" s="15"/>
      <c r="I58" s="15">
        <v>57</v>
      </c>
      <c r="J58">
        <v>3297.57</v>
      </c>
      <c r="K58">
        <v>1489.1</v>
      </c>
      <c r="L58">
        <v>5.0036899999999997E-4</v>
      </c>
      <c r="M58">
        <f t="shared" si="1"/>
        <v>500.36899999999997</v>
      </c>
    </row>
    <row r="59" spans="2:13">
      <c r="B59" s="15">
        <v>58</v>
      </c>
      <c r="C59" s="15">
        <v>3270.69</v>
      </c>
      <c r="D59" s="15">
        <v>1282.01</v>
      </c>
      <c r="E59" s="15">
        <v>5.0448099999999998E-4</v>
      </c>
      <c r="F59" s="15">
        <f t="shared" si="0"/>
        <v>504.48099999999999</v>
      </c>
      <c r="G59" s="15"/>
      <c r="H59" s="15"/>
      <c r="I59" s="15">
        <v>58</v>
      </c>
      <c r="J59">
        <v>3297.07</v>
      </c>
      <c r="K59">
        <v>1282.01</v>
      </c>
      <c r="L59">
        <v>5.0044499999999997E-4</v>
      </c>
      <c r="M59">
        <f t="shared" si="1"/>
        <v>500.44499999999999</v>
      </c>
    </row>
    <row r="60" spans="2:13">
      <c r="B60" s="15">
        <v>59</v>
      </c>
      <c r="C60" s="15">
        <v>3314.63</v>
      </c>
      <c r="D60" s="15">
        <v>1709.36</v>
      </c>
      <c r="E60" s="15">
        <v>4.9779399999999997E-4</v>
      </c>
      <c r="F60" s="15">
        <f t="shared" si="0"/>
        <v>497.79399999999998</v>
      </c>
      <c r="G60" s="15"/>
      <c r="H60" s="15"/>
      <c r="I60" s="15">
        <v>59</v>
      </c>
      <c r="J60">
        <v>3301.46</v>
      </c>
      <c r="K60">
        <v>1709.36</v>
      </c>
      <c r="L60">
        <v>4.99779E-4</v>
      </c>
      <c r="M60">
        <f t="shared" si="1"/>
        <v>499.779</v>
      </c>
    </row>
    <row r="61" spans="2:13">
      <c r="B61" s="15">
        <v>60</v>
      </c>
      <c r="C61" s="15">
        <v>3281.36</v>
      </c>
      <c r="D61" s="15">
        <v>141.285</v>
      </c>
      <c r="E61" s="15">
        <v>5.0284099999999997E-4</v>
      </c>
      <c r="F61" s="15">
        <f t="shared" si="0"/>
        <v>502.84099999999995</v>
      </c>
      <c r="G61" s="15"/>
      <c r="H61" s="15"/>
      <c r="I61" s="15">
        <v>60</v>
      </c>
      <c r="J61">
        <v>3298.14</v>
      </c>
      <c r="K61">
        <v>141.285</v>
      </c>
      <c r="L61">
        <v>5.0028300000000002E-4</v>
      </c>
      <c r="M61">
        <f t="shared" si="1"/>
        <v>500.28300000000002</v>
      </c>
    </row>
    <row r="62" spans="2:13">
      <c r="B62" s="15">
        <v>61</v>
      </c>
      <c r="C62" s="15">
        <v>3291.26</v>
      </c>
      <c r="D62" s="15">
        <v>1325.37</v>
      </c>
      <c r="E62" s="15">
        <v>5.0132900000000001E-4</v>
      </c>
      <c r="F62" s="15">
        <f t="shared" si="0"/>
        <v>501.32900000000001</v>
      </c>
      <c r="G62" s="15"/>
      <c r="H62" s="15"/>
      <c r="I62" s="15">
        <v>61</v>
      </c>
      <c r="J62">
        <v>3299.13</v>
      </c>
      <c r="K62">
        <v>1325.37</v>
      </c>
      <c r="L62">
        <v>5.0013300000000004E-4</v>
      </c>
      <c r="M62">
        <f t="shared" si="1"/>
        <v>500.13300000000004</v>
      </c>
    </row>
    <row r="63" spans="2:13">
      <c r="B63" s="15">
        <v>62</v>
      </c>
      <c r="C63" s="15">
        <v>3319.68</v>
      </c>
      <c r="D63" s="15">
        <v>1802.16</v>
      </c>
      <c r="E63" s="15">
        <v>4.9703599999999996E-4</v>
      </c>
      <c r="F63" s="15">
        <f t="shared" si="0"/>
        <v>497.03599999999994</v>
      </c>
      <c r="G63" s="15"/>
      <c r="H63" s="15"/>
      <c r="I63" s="15">
        <v>62</v>
      </c>
      <c r="J63">
        <v>3301.97</v>
      </c>
      <c r="K63">
        <v>1802.16</v>
      </c>
      <c r="L63">
        <v>4.99703E-4</v>
      </c>
      <c r="M63">
        <f t="shared" si="1"/>
        <v>499.70299999999997</v>
      </c>
    </row>
    <row r="64" spans="2:13">
      <c r="B64" s="15">
        <v>63</v>
      </c>
      <c r="C64" s="15">
        <v>3276.01</v>
      </c>
      <c r="D64" s="15">
        <v>1711.79</v>
      </c>
      <c r="E64" s="15">
        <v>5.0366199999999999E-4</v>
      </c>
      <c r="F64" s="15">
        <f t="shared" si="0"/>
        <v>503.66199999999998</v>
      </c>
      <c r="G64" s="15"/>
      <c r="H64" s="15"/>
      <c r="I64" s="15">
        <v>63</v>
      </c>
      <c r="J64">
        <v>3297.6</v>
      </c>
      <c r="K64">
        <v>1711.79</v>
      </c>
      <c r="L64">
        <v>5.00364E-4</v>
      </c>
      <c r="M64">
        <f t="shared" si="1"/>
        <v>500.36399999999998</v>
      </c>
    </row>
    <row r="65" spans="2:13">
      <c r="B65" s="15">
        <v>64</v>
      </c>
      <c r="C65" s="15">
        <v>3303.17</v>
      </c>
      <c r="D65" s="15">
        <v>458.89600000000002</v>
      </c>
      <c r="E65" s="15">
        <v>4.9952099999999995E-4</v>
      </c>
      <c r="F65" s="15">
        <f t="shared" si="0"/>
        <v>499.52099999999996</v>
      </c>
      <c r="G65" s="15"/>
      <c r="H65" s="15"/>
      <c r="I65" s="15">
        <v>64</v>
      </c>
      <c r="J65">
        <v>3300.32</v>
      </c>
      <c r="K65">
        <v>458.89600000000002</v>
      </c>
      <c r="L65">
        <v>4.9995300000000003E-4</v>
      </c>
      <c r="M65">
        <f t="shared" si="1"/>
        <v>499.95300000000003</v>
      </c>
    </row>
    <row r="66" spans="2:13">
      <c r="B66" s="15">
        <v>65</v>
      </c>
      <c r="C66" s="15">
        <v>3285.76</v>
      </c>
      <c r="D66" s="15">
        <v>1578.31</v>
      </c>
      <c r="E66" s="15">
        <v>5.0216799999999999E-4</v>
      </c>
      <c r="F66" s="15">
        <f t="shared" si="0"/>
        <v>502.16800000000001</v>
      </c>
      <c r="G66" s="15"/>
      <c r="H66" s="15"/>
      <c r="I66" s="15">
        <v>65</v>
      </c>
      <c r="J66">
        <v>3298.58</v>
      </c>
      <c r="K66">
        <v>1578.31</v>
      </c>
      <c r="L66">
        <v>5.0021600000000005E-4</v>
      </c>
      <c r="M66">
        <f t="shared" si="1"/>
        <v>500.21600000000007</v>
      </c>
    </row>
    <row r="67" spans="2:13">
      <c r="B67" s="15">
        <v>66</v>
      </c>
      <c r="C67" s="15">
        <v>3290.83</v>
      </c>
      <c r="D67" s="15">
        <v>1714.71</v>
      </c>
      <c r="E67" s="15">
        <v>5.0139300000000004E-4</v>
      </c>
      <c r="F67" s="15">
        <f t="shared" ref="F67:F101" si="2">E67*1000000</f>
        <v>501.39300000000003</v>
      </c>
      <c r="G67" s="15"/>
      <c r="H67" s="15"/>
      <c r="I67" s="15">
        <v>66</v>
      </c>
      <c r="J67">
        <v>3299.08</v>
      </c>
      <c r="K67">
        <v>1714.71</v>
      </c>
      <c r="L67">
        <v>5.0014000000000005E-4</v>
      </c>
      <c r="M67">
        <f t="shared" ref="M67:M101" si="3">L67*1000000</f>
        <v>500.14000000000004</v>
      </c>
    </row>
    <row r="68" spans="2:13">
      <c r="B68" s="15">
        <v>67</v>
      </c>
      <c r="C68" s="15">
        <v>3302.8</v>
      </c>
      <c r="D68" s="15">
        <v>1969.77</v>
      </c>
      <c r="E68" s="15">
        <v>4.9957699999999996E-4</v>
      </c>
      <c r="F68" s="15">
        <f t="shared" si="2"/>
        <v>499.57699999999994</v>
      </c>
      <c r="G68" s="15"/>
      <c r="H68" s="15"/>
      <c r="I68" s="15">
        <v>67</v>
      </c>
      <c r="J68">
        <v>3300.28</v>
      </c>
      <c r="K68">
        <v>1969.77</v>
      </c>
      <c r="L68">
        <v>4.99958E-4</v>
      </c>
      <c r="M68">
        <f t="shared" si="3"/>
        <v>499.95800000000003</v>
      </c>
    </row>
    <row r="69" spans="2:13">
      <c r="B69" s="15">
        <v>68</v>
      </c>
      <c r="C69" s="15">
        <v>3273.25</v>
      </c>
      <c r="D69" s="15">
        <v>525.03</v>
      </c>
      <c r="E69" s="15">
        <v>5.0408699999999996E-4</v>
      </c>
      <c r="F69" s="15">
        <f t="shared" si="2"/>
        <v>504.08699999999993</v>
      </c>
      <c r="G69" s="15"/>
      <c r="H69" s="15"/>
      <c r="I69" s="15">
        <v>68</v>
      </c>
      <c r="J69">
        <v>3297.32</v>
      </c>
      <c r="K69">
        <v>525.03</v>
      </c>
      <c r="L69">
        <v>5.0040600000000001E-4</v>
      </c>
      <c r="M69">
        <f t="shared" si="3"/>
        <v>500.40600000000001</v>
      </c>
    </row>
    <row r="70" spans="2:13">
      <c r="B70" s="15">
        <v>69</v>
      </c>
      <c r="C70" s="15">
        <v>3328.49</v>
      </c>
      <c r="D70" s="15">
        <v>169.46299999999999</v>
      </c>
      <c r="E70" s="15">
        <v>4.9572199999999998E-4</v>
      </c>
      <c r="F70" s="15">
        <f t="shared" si="2"/>
        <v>495.72199999999998</v>
      </c>
      <c r="G70" s="15"/>
      <c r="H70" s="15"/>
      <c r="I70" s="15">
        <v>69</v>
      </c>
      <c r="J70">
        <v>3302.85</v>
      </c>
      <c r="K70">
        <v>169.46299999999999</v>
      </c>
      <c r="L70">
        <v>4.9956899999999995E-4</v>
      </c>
      <c r="M70">
        <f t="shared" si="3"/>
        <v>499.56899999999996</v>
      </c>
    </row>
    <row r="71" spans="2:13">
      <c r="B71" s="15">
        <v>70</v>
      </c>
      <c r="C71" s="15">
        <v>3293.31</v>
      </c>
      <c r="D71" s="15">
        <v>871.245</v>
      </c>
      <c r="E71" s="15">
        <v>5.0101699999999998E-4</v>
      </c>
      <c r="F71" s="15">
        <f t="shared" si="2"/>
        <v>501.017</v>
      </c>
      <c r="G71" s="15"/>
      <c r="H71" s="15"/>
      <c r="I71" s="15">
        <v>70</v>
      </c>
      <c r="J71">
        <v>3299.33</v>
      </c>
      <c r="K71">
        <v>871.245</v>
      </c>
      <c r="L71">
        <v>5.0010199999999999E-4</v>
      </c>
      <c r="M71">
        <f t="shared" si="3"/>
        <v>500.10199999999998</v>
      </c>
    </row>
    <row r="72" spans="2:13">
      <c r="B72" s="15">
        <v>71</v>
      </c>
      <c r="C72" s="15">
        <v>3312.77</v>
      </c>
      <c r="D72" s="15">
        <v>801.40700000000004</v>
      </c>
      <c r="E72" s="15">
        <v>4.9807300000000003E-4</v>
      </c>
      <c r="F72" s="15">
        <f t="shared" si="2"/>
        <v>498.07300000000004</v>
      </c>
      <c r="G72" s="15"/>
      <c r="H72" s="15"/>
      <c r="I72" s="15">
        <v>71</v>
      </c>
      <c r="J72">
        <v>3301.28</v>
      </c>
      <c r="K72">
        <v>801.40700000000004</v>
      </c>
      <c r="L72">
        <v>4.9980700000000001E-4</v>
      </c>
      <c r="M72">
        <f t="shared" si="3"/>
        <v>499.80700000000002</v>
      </c>
    </row>
    <row r="73" spans="2:13">
      <c r="B73" s="15">
        <v>72</v>
      </c>
      <c r="C73" s="15">
        <v>3293.31</v>
      </c>
      <c r="D73" s="15">
        <v>489.80700000000002</v>
      </c>
      <c r="E73" s="15">
        <v>5.0101599999999996E-4</v>
      </c>
      <c r="F73" s="15">
        <f t="shared" si="2"/>
        <v>501.01599999999996</v>
      </c>
      <c r="G73" s="15"/>
      <c r="H73" s="15"/>
      <c r="I73" s="15">
        <v>72</v>
      </c>
      <c r="J73">
        <v>3299.33</v>
      </c>
      <c r="K73">
        <v>489.80700000000002</v>
      </c>
      <c r="L73">
        <v>5.0010199999999999E-4</v>
      </c>
      <c r="M73">
        <f t="shared" si="3"/>
        <v>500.10199999999998</v>
      </c>
    </row>
    <row r="74" spans="2:13">
      <c r="B74" s="15">
        <v>73</v>
      </c>
      <c r="C74" s="15">
        <v>3295.74</v>
      </c>
      <c r="D74" s="15">
        <v>1781.51</v>
      </c>
      <c r="E74" s="15">
        <v>5.0064700000000001E-4</v>
      </c>
      <c r="F74" s="15">
        <f t="shared" si="2"/>
        <v>500.64699999999999</v>
      </c>
      <c r="G74" s="15"/>
      <c r="H74" s="15"/>
      <c r="I74" s="15">
        <v>73</v>
      </c>
      <c r="J74">
        <v>3299.57</v>
      </c>
      <c r="K74">
        <v>1781.51</v>
      </c>
      <c r="L74">
        <v>5.0006499999999995E-4</v>
      </c>
      <c r="M74">
        <f t="shared" si="3"/>
        <v>500.06499999999994</v>
      </c>
    </row>
    <row r="75" spans="2:13">
      <c r="B75" s="15">
        <v>74</v>
      </c>
      <c r="C75" s="15">
        <v>3305.06</v>
      </c>
      <c r="D75" s="15">
        <v>293.471</v>
      </c>
      <c r="E75" s="15">
        <v>4.99235E-4</v>
      </c>
      <c r="F75" s="15">
        <f t="shared" si="2"/>
        <v>499.23500000000001</v>
      </c>
      <c r="G75" s="15"/>
      <c r="H75" s="15"/>
      <c r="I75" s="15">
        <v>74</v>
      </c>
      <c r="J75">
        <v>3300.51</v>
      </c>
      <c r="K75">
        <v>293.471</v>
      </c>
      <c r="L75">
        <v>4.9992400000000001E-4</v>
      </c>
      <c r="M75">
        <f t="shared" si="3"/>
        <v>499.92399999999998</v>
      </c>
    </row>
    <row r="76" spans="2:13">
      <c r="B76" s="15">
        <v>75</v>
      </c>
      <c r="C76" s="15">
        <v>3272.43</v>
      </c>
      <c r="D76" s="15">
        <v>1323.25</v>
      </c>
      <c r="E76" s="15">
        <v>5.0421299999999999E-4</v>
      </c>
      <c r="F76" s="15">
        <f t="shared" si="2"/>
        <v>504.21299999999997</v>
      </c>
      <c r="G76" s="15"/>
      <c r="H76" s="15"/>
      <c r="I76" s="15">
        <v>75</v>
      </c>
      <c r="J76">
        <v>3297.24</v>
      </c>
      <c r="K76">
        <v>1323.25</v>
      </c>
      <c r="L76">
        <v>5.0041899999999999E-4</v>
      </c>
      <c r="M76">
        <f t="shared" si="3"/>
        <v>500.41899999999998</v>
      </c>
    </row>
    <row r="77" spans="2:13">
      <c r="B77" s="15">
        <v>76</v>
      </c>
      <c r="C77" s="15">
        <v>3312.64</v>
      </c>
      <c r="D77" s="15">
        <v>1607.34</v>
      </c>
      <c r="E77" s="15">
        <v>4.9809300000000002E-4</v>
      </c>
      <c r="F77" s="15">
        <f t="shared" si="2"/>
        <v>498.09300000000002</v>
      </c>
      <c r="G77" s="15"/>
      <c r="H77" s="15"/>
      <c r="I77" s="15">
        <v>76</v>
      </c>
      <c r="J77">
        <v>3301.26</v>
      </c>
      <c r="K77">
        <v>1607.34</v>
      </c>
      <c r="L77">
        <v>4.9980900000000004E-4</v>
      </c>
      <c r="M77">
        <f t="shared" si="3"/>
        <v>499.80900000000003</v>
      </c>
    </row>
    <row r="78" spans="2:13">
      <c r="B78" s="15">
        <v>77</v>
      </c>
      <c r="C78" s="15">
        <v>3315.04</v>
      </c>
      <c r="D78" s="15">
        <v>1557.66</v>
      </c>
      <c r="E78" s="15">
        <v>4.9773199999999997E-4</v>
      </c>
      <c r="F78" s="15">
        <f t="shared" si="2"/>
        <v>497.73199999999997</v>
      </c>
      <c r="G78" s="15"/>
      <c r="H78" s="15"/>
      <c r="I78" s="15">
        <v>77</v>
      </c>
      <c r="J78">
        <v>3301.5</v>
      </c>
      <c r="K78">
        <v>1557.66</v>
      </c>
      <c r="L78">
        <v>4.9977300000000001E-4</v>
      </c>
      <c r="M78">
        <f t="shared" si="3"/>
        <v>499.77300000000002</v>
      </c>
    </row>
    <row r="79" spans="2:13">
      <c r="B79" s="15">
        <v>78</v>
      </c>
      <c r="C79" s="15">
        <v>3272.64</v>
      </c>
      <c r="D79" s="15">
        <v>1108.45</v>
      </c>
      <c r="E79" s="15">
        <v>5.0418100000000003E-4</v>
      </c>
      <c r="F79" s="15">
        <f t="shared" si="2"/>
        <v>504.18100000000004</v>
      </c>
      <c r="G79" s="15"/>
      <c r="H79" s="15"/>
      <c r="I79" s="15">
        <v>78</v>
      </c>
      <c r="J79">
        <v>3297.26</v>
      </c>
      <c r="K79">
        <v>1108.45</v>
      </c>
      <c r="L79">
        <v>5.0041500000000004E-4</v>
      </c>
      <c r="M79">
        <f t="shared" si="3"/>
        <v>500.41500000000002</v>
      </c>
    </row>
    <row r="80" spans="2:13">
      <c r="B80" s="15">
        <v>79</v>
      </c>
      <c r="C80" s="15">
        <v>3331.8</v>
      </c>
      <c r="D80" s="15">
        <v>1243.76</v>
      </c>
      <c r="E80" s="15">
        <v>4.9522900000000003E-4</v>
      </c>
      <c r="F80" s="15">
        <f t="shared" si="2"/>
        <v>495.22900000000004</v>
      </c>
      <c r="G80" s="15"/>
      <c r="H80" s="15"/>
      <c r="I80" s="15">
        <v>79</v>
      </c>
      <c r="J80">
        <v>3303.18</v>
      </c>
      <c r="K80">
        <v>1243.76</v>
      </c>
      <c r="L80">
        <v>4.9951900000000003E-4</v>
      </c>
      <c r="M80">
        <f t="shared" si="3"/>
        <v>499.51900000000001</v>
      </c>
    </row>
    <row r="81" spans="2:13">
      <c r="B81" s="15">
        <v>80</v>
      </c>
      <c r="C81" s="15">
        <v>3281.43</v>
      </c>
      <c r="D81" s="15">
        <v>320.31299999999999</v>
      </c>
      <c r="E81" s="15">
        <v>5.0283000000000001E-4</v>
      </c>
      <c r="F81" s="15">
        <f t="shared" si="2"/>
        <v>502.83</v>
      </c>
      <c r="G81" s="15"/>
      <c r="H81" s="15"/>
      <c r="I81" s="15">
        <v>80</v>
      </c>
      <c r="J81">
        <v>3298.14</v>
      </c>
      <c r="K81">
        <v>320.31299999999999</v>
      </c>
      <c r="L81">
        <v>5.0028200000000001E-4</v>
      </c>
      <c r="M81">
        <f t="shared" si="3"/>
        <v>500.28199999999998</v>
      </c>
    </row>
    <row r="82" spans="2:13">
      <c r="B82" s="15">
        <v>81</v>
      </c>
      <c r="C82" s="15">
        <v>3326.57</v>
      </c>
      <c r="D82" s="15">
        <v>889.03800000000001</v>
      </c>
      <c r="E82" s="15">
        <v>4.9600600000000001E-4</v>
      </c>
      <c r="F82" s="15">
        <f t="shared" si="2"/>
        <v>496.00600000000003</v>
      </c>
      <c r="G82" s="15"/>
      <c r="H82" s="15"/>
      <c r="I82" s="15">
        <v>81</v>
      </c>
      <c r="J82">
        <v>3302.66</v>
      </c>
      <c r="K82">
        <v>889.03800000000001</v>
      </c>
      <c r="L82">
        <v>4.9959899999999998E-4</v>
      </c>
      <c r="M82">
        <f t="shared" si="3"/>
        <v>499.59899999999999</v>
      </c>
    </row>
    <row r="83" spans="2:13">
      <c r="B83" s="15">
        <v>82</v>
      </c>
      <c r="C83" s="15">
        <v>3318.21</v>
      </c>
      <c r="D83" s="15">
        <v>1742.03</v>
      </c>
      <c r="E83" s="15">
        <v>4.9725699999999997E-4</v>
      </c>
      <c r="F83" s="15">
        <f t="shared" si="2"/>
        <v>497.25699999999995</v>
      </c>
      <c r="G83" s="15"/>
      <c r="H83" s="15"/>
      <c r="I83" s="15">
        <v>82</v>
      </c>
      <c r="J83">
        <v>3301.82</v>
      </c>
      <c r="K83">
        <v>1742.03</v>
      </c>
      <c r="L83">
        <v>4.9972500000000002E-4</v>
      </c>
      <c r="M83">
        <f t="shared" si="3"/>
        <v>499.72500000000002</v>
      </c>
    </row>
    <row r="84" spans="2:13">
      <c r="B84" s="15">
        <v>83</v>
      </c>
      <c r="C84" s="15">
        <v>3274.53</v>
      </c>
      <c r="D84" s="15">
        <v>815.37400000000002</v>
      </c>
      <c r="E84" s="15">
        <v>5.0389100000000002E-4</v>
      </c>
      <c r="F84" s="15">
        <f t="shared" si="2"/>
        <v>503.89100000000002</v>
      </c>
      <c r="G84" s="15"/>
      <c r="H84" s="15"/>
      <c r="I84" s="15">
        <v>83</v>
      </c>
      <c r="J84">
        <v>3297.45</v>
      </c>
      <c r="K84">
        <v>815.37400000000002</v>
      </c>
      <c r="L84">
        <v>5.0038700000000003E-4</v>
      </c>
      <c r="M84">
        <f t="shared" si="3"/>
        <v>500.38700000000006</v>
      </c>
    </row>
    <row r="85" spans="2:13">
      <c r="B85" s="15">
        <v>84</v>
      </c>
      <c r="C85" s="15">
        <v>3279.49</v>
      </c>
      <c r="D85" s="15">
        <v>502.92500000000001</v>
      </c>
      <c r="E85" s="15">
        <v>5.0312800000000004E-4</v>
      </c>
      <c r="F85" s="15">
        <f t="shared" si="2"/>
        <v>503.12800000000004</v>
      </c>
      <c r="G85" s="15"/>
      <c r="H85" s="15"/>
      <c r="I85" s="15">
        <v>84</v>
      </c>
      <c r="J85">
        <v>3297.95</v>
      </c>
      <c r="K85">
        <v>502.92500000000001</v>
      </c>
      <c r="L85">
        <v>5.0031200000000004E-4</v>
      </c>
      <c r="M85">
        <f t="shared" si="3"/>
        <v>500.31200000000007</v>
      </c>
    </row>
    <row r="86" spans="2:13">
      <c r="B86" s="15">
        <v>85</v>
      </c>
      <c r="C86" s="15">
        <v>3279.91</v>
      </c>
      <c r="D86" s="15">
        <v>1561.49</v>
      </c>
      <c r="E86" s="15">
        <v>5.0306299999999999E-4</v>
      </c>
      <c r="F86" s="15">
        <f t="shared" si="2"/>
        <v>503.06299999999999</v>
      </c>
      <c r="G86" s="15"/>
      <c r="H86" s="15"/>
      <c r="I86" s="15">
        <v>85</v>
      </c>
      <c r="J86">
        <v>3297.99</v>
      </c>
      <c r="K86">
        <v>1561.49</v>
      </c>
      <c r="L86">
        <v>5.0030500000000004E-4</v>
      </c>
      <c r="M86">
        <f t="shared" si="3"/>
        <v>500.30500000000006</v>
      </c>
    </row>
    <row r="87" spans="2:13">
      <c r="B87" s="15">
        <v>86</v>
      </c>
      <c r="C87" s="15">
        <v>3327.81</v>
      </c>
      <c r="D87" s="15">
        <v>1331.69</v>
      </c>
      <c r="E87" s="15">
        <v>4.9582300000000005E-4</v>
      </c>
      <c r="F87" s="15">
        <f t="shared" si="2"/>
        <v>495.82300000000004</v>
      </c>
      <c r="G87" s="15"/>
      <c r="H87" s="15"/>
      <c r="I87" s="15">
        <v>86</v>
      </c>
      <c r="J87">
        <v>3302.78</v>
      </c>
      <c r="K87">
        <v>1331.69</v>
      </c>
      <c r="L87">
        <v>4.9958000000000001E-4</v>
      </c>
      <c r="M87">
        <f t="shared" si="3"/>
        <v>499.58</v>
      </c>
    </row>
    <row r="88" spans="2:13">
      <c r="B88" s="15">
        <v>87</v>
      </c>
      <c r="C88" s="15">
        <v>3329.24</v>
      </c>
      <c r="D88" s="15">
        <v>1085.74</v>
      </c>
      <c r="E88" s="15">
        <v>4.9560900000000005E-4</v>
      </c>
      <c r="F88" s="15">
        <f t="shared" si="2"/>
        <v>495.60900000000004</v>
      </c>
      <c r="G88" s="15"/>
      <c r="H88" s="15"/>
      <c r="I88" s="15">
        <v>87</v>
      </c>
      <c r="J88">
        <v>3302.92</v>
      </c>
      <c r="K88">
        <v>1085.74</v>
      </c>
      <c r="L88">
        <v>4.9955799999999999E-4</v>
      </c>
      <c r="M88">
        <f t="shared" si="3"/>
        <v>499.55799999999999</v>
      </c>
    </row>
    <row r="89" spans="2:13">
      <c r="B89" s="15">
        <v>88</v>
      </c>
      <c r="C89" s="15">
        <v>3290.12</v>
      </c>
      <c r="D89" s="15">
        <v>82.924599999999998</v>
      </c>
      <c r="E89" s="15">
        <v>5.0150200000000002E-4</v>
      </c>
      <c r="F89" s="15">
        <f t="shared" si="2"/>
        <v>501.50200000000001</v>
      </c>
      <c r="G89" s="15"/>
      <c r="H89" s="15"/>
      <c r="I89" s="15">
        <v>88</v>
      </c>
      <c r="J89">
        <v>3299.01</v>
      </c>
      <c r="K89">
        <v>82.924599999999998</v>
      </c>
      <c r="L89">
        <v>5.0014999999999999E-4</v>
      </c>
      <c r="M89">
        <f t="shared" si="3"/>
        <v>500.15</v>
      </c>
    </row>
    <row r="90" spans="2:13">
      <c r="B90" s="15">
        <v>89</v>
      </c>
      <c r="C90" s="15">
        <v>3305.99</v>
      </c>
      <c r="D90" s="15">
        <v>151.184</v>
      </c>
      <c r="E90" s="15">
        <v>4.9909499999999996E-4</v>
      </c>
      <c r="F90" s="15">
        <f t="shared" si="2"/>
        <v>499.09499999999997</v>
      </c>
      <c r="G90" s="15"/>
      <c r="H90" s="15"/>
      <c r="I90" s="15">
        <v>89</v>
      </c>
      <c r="J90">
        <v>3300.6</v>
      </c>
      <c r="K90">
        <v>151.184</v>
      </c>
      <c r="L90">
        <v>4.9991E-4</v>
      </c>
      <c r="M90">
        <f t="shared" si="3"/>
        <v>499.91</v>
      </c>
    </row>
    <row r="91" spans="2:13">
      <c r="B91" s="15">
        <v>90</v>
      </c>
      <c r="C91" s="15">
        <v>3306.88</v>
      </c>
      <c r="D91" s="15">
        <v>1397.7</v>
      </c>
      <c r="E91" s="15">
        <v>4.9896000000000001E-4</v>
      </c>
      <c r="F91" s="15">
        <f t="shared" si="2"/>
        <v>498.96</v>
      </c>
      <c r="G91" s="15"/>
      <c r="H91" s="15"/>
      <c r="I91" s="15">
        <v>90</v>
      </c>
      <c r="J91">
        <v>3300.69</v>
      </c>
      <c r="K91">
        <v>1397.7</v>
      </c>
      <c r="L91">
        <v>4.99896E-4</v>
      </c>
      <c r="M91">
        <f t="shared" si="3"/>
        <v>499.89600000000002</v>
      </c>
    </row>
    <row r="92" spans="2:13">
      <c r="B92" s="15">
        <v>91</v>
      </c>
      <c r="C92" s="15">
        <v>3306.09</v>
      </c>
      <c r="D92" s="15">
        <v>407.21600000000001</v>
      </c>
      <c r="E92" s="15">
        <v>4.9908000000000005E-4</v>
      </c>
      <c r="F92" s="15">
        <f t="shared" si="2"/>
        <v>499.08000000000004</v>
      </c>
      <c r="G92" s="15"/>
      <c r="H92" s="15"/>
      <c r="I92" s="15">
        <v>91</v>
      </c>
      <c r="J92">
        <v>3300.61</v>
      </c>
      <c r="K92">
        <v>407.21600000000001</v>
      </c>
      <c r="L92">
        <v>4.9990799999999997E-4</v>
      </c>
      <c r="M92">
        <f t="shared" si="3"/>
        <v>499.90799999999996</v>
      </c>
    </row>
    <row r="93" spans="2:13">
      <c r="B93" s="15">
        <v>92</v>
      </c>
      <c r="C93" s="15">
        <v>3279.23</v>
      </c>
      <c r="D93" s="15">
        <v>1792.44</v>
      </c>
      <c r="E93" s="15">
        <v>5.03167E-4</v>
      </c>
      <c r="F93" s="15">
        <f t="shared" si="2"/>
        <v>503.16700000000003</v>
      </c>
      <c r="G93" s="15"/>
      <c r="H93" s="15"/>
      <c r="I93" s="15">
        <v>92</v>
      </c>
      <c r="J93">
        <v>3297.92</v>
      </c>
      <c r="K93">
        <v>1792.44</v>
      </c>
      <c r="L93">
        <v>5.0031499999999998E-4</v>
      </c>
      <c r="M93">
        <f t="shared" si="3"/>
        <v>500.315</v>
      </c>
    </row>
    <row r="94" spans="2:13">
      <c r="B94" s="15">
        <v>93</v>
      </c>
      <c r="C94" s="15">
        <v>3270.28</v>
      </c>
      <c r="D94" s="15">
        <v>578.28899999999999</v>
      </c>
      <c r="E94" s="15">
        <v>5.0454500000000002E-4</v>
      </c>
      <c r="F94" s="15">
        <f t="shared" si="2"/>
        <v>504.54500000000002</v>
      </c>
      <c r="G94" s="15"/>
      <c r="H94" s="15"/>
      <c r="I94" s="15">
        <v>93</v>
      </c>
      <c r="J94">
        <v>3297.03</v>
      </c>
      <c r="K94">
        <v>578.28899999999999</v>
      </c>
      <c r="L94">
        <v>5.0045199999999997E-4</v>
      </c>
      <c r="M94">
        <f t="shared" si="3"/>
        <v>500.452</v>
      </c>
    </row>
    <row r="95" spans="2:13">
      <c r="B95" s="15">
        <v>94</v>
      </c>
      <c r="C95" s="15">
        <v>3315.08</v>
      </c>
      <c r="D95" s="15">
        <v>1793.11</v>
      </c>
      <c r="E95" s="15">
        <v>4.9772599999999998E-4</v>
      </c>
      <c r="F95" s="15">
        <f t="shared" si="2"/>
        <v>497.726</v>
      </c>
      <c r="G95" s="15"/>
      <c r="H95" s="15"/>
      <c r="I95" s="15">
        <v>94</v>
      </c>
      <c r="J95">
        <v>3301.51</v>
      </c>
      <c r="K95">
        <v>1793.11</v>
      </c>
      <c r="L95">
        <v>4.99772E-4</v>
      </c>
      <c r="M95">
        <f t="shared" si="3"/>
        <v>499.77199999999999</v>
      </c>
    </row>
    <row r="96" spans="2:13">
      <c r="B96" s="15">
        <v>95</v>
      </c>
      <c r="C96" s="15">
        <v>3292.61</v>
      </c>
      <c r="D96" s="15">
        <v>1145.44</v>
      </c>
      <c r="E96" s="15">
        <v>5.01122E-4</v>
      </c>
      <c r="F96" s="15">
        <f t="shared" si="2"/>
        <v>501.12200000000001</v>
      </c>
      <c r="G96" s="15"/>
      <c r="H96" s="15"/>
      <c r="I96" s="15">
        <v>95</v>
      </c>
      <c r="J96">
        <v>3299.26</v>
      </c>
      <c r="K96">
        <v>1145.44</v>
      </c>
      <c r="L96">
        <v>5.0011299999999995E-4</v>
      </c>
      <c r="M96">
        <f t="shared" si="3"/>
        <v>500.11299999999994</v>
      </c>
    </row>
    <row r="97" spans="2:13">
      <c r="B97" s="15">
        <v>96</v>
      </c>
      <c r="C97" s="15">
        <v>3315.8</v>
      </c>
      <c r="D97" s="15">
        <v>287.27699999999999</v>
      </c>
      <c r="E97" s="15">
        <v>4.9761800000000002E-4</v>
      </c>
      <c r="F97" s="15">
        <f t="shared" si="2"/>
        <v>497.61799999999999</v>
      </c>
      <c r="G97" s="15"/>
      <c r="H97" s="15"/>
      <c r="I97" s="15">
        <v>96</v>
      </c>
      <c r="J97">
        <v>3301.58</v>
      </c>
      <c r="K97">
        <v>287.27699999999999</v>
      </c>
      <c r="L97">
        <v>4.9976100000000004E-4</v>
      </c>
      <c r="M97">
        <f t="shared" si="3"/>
        <v>499.76100000000002</v>
      </c>
    </row>
    <row r="98" spans="2:13">
      <c r="B98" s="15">
        <v>97</v>
      </c>
      <c r="C98" s="15">
        <v>3291.28</v>
      </c>
      <c r="D98" s="15">
        <v>1040.1300000000001</v>
      </c>
      <c r="E98" s="15">
        <v>5.0132599999999996E-4</v>
      </c>
      <c r="F98" s="15">
        <f t="shared" si="2"/>
        <v>501.32599999999996</v>
      </c>
      <c r="G98" s="15"/>
      <c r="H98" s="15"/>
      <c r="I98" s="15">
        <v>97</v>
      </c>
      <c r="J98">
        <v>3299.13</v>
      </c>
      <c r="K98">
        <v>1040.1300000000001</v>
      </c>
      <c r="L98">
        <v>5.0013300000000004E-4</v>
      </c>
      <c r="M98">
        <f t="shared" si="3"/>
        <v>500.13300000000004</v>
      </c>
    </row>
    <row r="99" spans="2:13">
      <c r="B99" s="15">
        <v>98</v>
      </c>
      <c r="C99" s="15">
        <v>3310.22</v>
      </c>
      <c r="D99" s="15">
        <v>882.66200000000003</v>
      </c>
      <c r="E99" s="15">
        <v>4.98457E-4</v>
      </c>
      <c r="F99" s="15">
        <f t="shared" si="2"/>
        <v>498.45699999999999</v>
      </c>
      <c r="G99" s="15"/>
      <c r="H99" s="15"/>
      <c r="I99" s="15">
        <v>98</v>
      </c>
      <c r="J99">
        <v>3301.02</v>
      </c>
      <c r="K99">
        <v>882.66200000000003</v>
      </c>
      <c r="L99">
        <v>4.9984599999999997E-4</v>
      </c>
      <c r="M99">
        <f t="shared" si="3"/>
        <v>499.84599999999995</v>
      </c>
    </row>
    <row r="100" spans="2:13">
      <c r="B100" s="15">
        <v>99</v>
      </c>
      <c r="C100" s="15">
        <v>3268.83</v>
      </c>
      <c r="D100" s="15">
        <v>716.62900000000002</v>
      </c>
      <c r="E100" s="15">
        <v>5.0476799999999995E-4</v>
      </c>
      <c r="F100" s="15">
        <f t="shared" si="2"/>
        <v>504.76799999999997</v>
      </c>
      <c r="G100" s="15"/>
      <c r="H100" s="15"/>
      <c r="I100" s="15">
        <v>99</v>
      </c>
      <c r="J100">
        <v>3296.88</v>
      </c>
      <c r="K100">
        <v>716.62900000000002</v>
      </c>
      <c r="L100">
        <v>5.0047399999999999E-4</v>
      </c>
      <c r="M100">
        <f t="shared" si="3"/>
        <v>500.47399999999999</v>
      </c>
    </row>
    <row r="101" spans="2:13">
      <c r="B101" s="15">
        <v>100</v>
      </c>
      <c r="C101" s="15">
        <v>3271.48</v>
      </c>
      <c r="D101" s="15">
        <v>1354.71</v>
      </c>
      <c r="E101" s="15">
        <v>5.0436000000000003E-4</v>
      </c>
      <c r="F101" s="15">
        <f t="shared" si="2"/>
        <v>504.36</v>
      </c>
      <c r="G101" s="15"/>
      <c r="H101" s="15"/>
      <c r="I101" s="15">
        <v>100</v>
      </c>
      <c r="J101">
        <v>3297.15</v>
      </c>
      <c r="K101">
        <v>1354.71</v>
      </c>
      <c r="L101">
        <v>5.00433E-4</v>
      </c>
      <c r="M101">
        <f t="shared" si="3"/>
        <v>500.43299999999999</v>
      </c>
    </row>
  </sheetData>
  <sortState xmlns:xlrd2="http://schemas.microsoft.com/office/spreadsheetml/2017/richdata2" ref="B2:E101">
    <sortCondition ref="B2:B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3ED1-3E44-4C3E-A685-9F193F49F806}">
  <dimension ref="A1:P102"/>
  <sheetViews>
    <sheetView workbookViewId="0">
      <selection activeCell="C2" sqref="C2:D2"/>
    </sheetView>
  </sheetViews>
  <sheetFormatPr defaultRowHeight="15"/>
  <cols>
    <col min="1" max="1" width="12.140625" bestFit="1" customWidth="1"/>
    <col min="2" max="2" width="9.28515625" bestFit="1" customWidth="1"/>
    <col min="3" max="3" width="12.28515625" bestFit="1" customWidth="1"/>
    <col min="4" max="4" width="14.28515625" style="21" bestFit="1" customWidth="1"/>
    <col min="6" max="6" width="12.42578125" customWidth="1"/>
    <col min="7" max="7" width="9.28515625" style="23" bestFit="1" customWidth="1"/>
    <col min="8" max="8" width="13.5703125" style="24" bestFit="1" customWidth="1"/>
    <col min="9" max="9" width="9.28515625" style="23" bestFit="1" customWidth="1"/>
    <col min="10" max="10" width="15.28515625" style="23" bestFit="1" customWidth="1"/>
    <col min="13" max="13" width="14.140625" customWidth="1"/>
    <col min="14" max="14" width="9.28515625" style="23" bestFit="1" customWidth="1"/>
    <col min="15" max="15" width="17.7109375" style="26" bestFit="1" customWidth="1"/>
    <col min="16" max="16" width="10.85546875" style="23" customWidth="1"/>
  </cols>
  <sheetData>
    <row r="1" spans="1:16" ht="29.25">
      <c r="A1" t="s">
        <v>9</v>
      </c>
      <c r="F1" t="s">
        <v>10</v>
      </c>
      <c r="M1" s="13" t="s">
        <v>11</v>
      </c>
    </row>
    <row r="2" spans="1:16">
      <c r="A2" t="s">
        <v>0</v>
      </c>
      <c r="B2" t="s">
        <v>2</v>
      </c>
      <c r="C2" t="s">
        <v>3</v>
      </c>
      <c r="D2" s="21" t="s">
        <v>4</v>
      </c>
      <c r="F2" t="s">
        <v>0</v>
      </c>
      <c r="G2" s="23" t="s">
        <v>2</v>
      </c>
      <c r="H2" s="24" t="s">
        <v>12</v>
      </c>
      <c r="I2" s="23" t="s">
        <v>13</v>
      </c>
      <c r="J2" s="25" t="s">
        <v>4</v>
      </c>
      <c r="M2" t="s">
        <v>0</v>
      </c>
      <c r="N2" s="23" t="s">
        <v>2</v>
      </c>
      <c r="O2" s="26" t="s">
        <v>12</v>
      </c>
      <c r="P2" s="25" t="s">
        <v>4</v>
      </c>
    </row>
    <row r="3" spans="1:16">
      <c r="A3" s="15">
        <v>1</v>
      </c>
      <c r="B3" s="20">
        <v>12.539899999999999</v>
      </c>
      <c r="C3" s="20">
        <v>5.0000100000000003E-4</v>
      </c>
      <c r="D3" s="21">
        <f>C3*1000000</f>
        <v>500.00100000000003</v>
      </c>
      <c r="F3" s="15">
        <v>1</v>
      </c>
      <c r="G3" s="23">
        <v>12.539899999999999</v>
      </c>
      <c r="H3" s="24">
        <v>9.999989999999999E-4</v>
      </c>
      <c r="I3" s="23">
        <v>3.3</v>
      </c>
      <c r="J3" s="23">
        <f>H3*1000000</f>
        <v>999.99899999999991</v>
      </c>
      <c r="M3" s="15">
        <v>1</v>
      </c>
      <c r="N3" s="23">
        <v>12.540100000000001</v>
      </c>
      <c r="O3" s="26">
        <v>1.00041E-5</v>
      </c>
      <c r="P3" s="27">
        <f>O3*1000000</f>
        <v>10.004099999999999</v>
      </c>
    </row>
    <row r="4" spans="1:16">
      <c r="A4" s="15">
        <v>2</v>
      </c>
      <c r="B4" s="20">
        <v>1131.53</v>
      </c>
      <c r="C4" s="20">
        <v>5.0000000000000001E-4</v>
      </c>
      <c r="D4" s="22">
        <f t="shared" ref="D4:D67" si="0">C4*1000000</f>
        <v>500</v>
      </c>
      <c r="F4" s="15">
        <v>2</v>
      </c>
      <c r="G4" s="23">
        <v>1131.53</v>
      </c>
      <c r="H4" s="24">
        <v>9.999989999999999E-4</v>
      </c>
      <c r="I4" s="23">
        <v>3.3</v>
      </c>
      <c r="J4" s="23">
        <f t="shared" ref="J4:J67" si="1">H4*1000000</f>
        <v>999.99899999999991</v>
      </c>
      <c r="M4" s="15">
        <v>2</v>
      </c>
      <c r="N4" s="23">
        <v>1131.53</v>
      </c>
      <c r="O4" s="26">
        <v>1.0008400000000001E-5</v>
      </c>
      <c r="P4" s="27">
        <f t="shared" ref="P4:P67" si="2">O4*1000000</f>
        <v>10.0084</v>
      </c>
    </row>
    <row r="5" spans="1:16">
      <c r="A5" s="15">
        <v>3</v>
      </c>
      <c r="B5" s="20">
        <v>394.70600000000002</v>
      </c>
      <c r="C5" s="20">
        <v>5.0000100000000003E-4</v>
      </c>
      <c r="D5" s="22">
        <f t="shared" si="0"/>
        <v>500.00100000000003</v>
      </c>
      <c r="F5" s="15">
        <v>3</v>
      </c>
      <c r="G5" s="23">
        <v>394.70600000000002</v>
      </c>
      <c r="H5" s="24">
        <v>9.999989999999999E-4</v>
      </c>
      <c r="I5" s="23">
        <v>3.3</v>
      </c>
      <c r="J5" s="23">
        <f t="shared" si="1"/>
        <v>999.99899999999991</v>
      </c>
      <c r="M5" s="15">
        <v>3</v>
      </c>
      <c r="N5" s="23">
        <v>394.70600000000002</v>
      </c>
      <c r="O5" s="26">
        <v>1.0000899999999999E-5</v>
      </c>
      <c r="P5" s="27">
        <f t="shared" si="2"/>
        <v>10.0009</v>
      </c>
    </row>
    <row r="6" spans="1:16">
      <c r="A6" s="15">
        <v>4</v>
      </c>
      <c r="B6" s="20">
        <v>1619.36</v>
      </c>
      <c r="C6" s="20">
        <v>5.0000100000000003E-4</v>
      </c>
      <c r="D6" s="22">
        <f t="shared" si="0"/>
        <v>500.00100000000003</v>
      </c>
      <c r="F6" s="15">
        <v>4</v>
      </c>
      <c r="G6" s="23">
        <v>1619.36</v>
      </c>
      <c r="H6" s="24">
        <v>9.9999700000000008E-4</v>
      </c>
      <c r="I6" s="23">
        <v>3.2999900000000002</v>
      </c>
      <c r="J6" s="23">
        <f t="shared" si="1"/>
        <v>999.99700000000007</v>
      </c>
      <c r="M6" s="15">
        <v>4</v>
      </c>
      <c r="N6" s="23">
        <v>1619.36</v>
      </c>
      <c r="O6" s="26">
        <v>1.00082E-5</v>
      </c>
      <c r="P6" s="27">
        <f t="shared" si="2"/>
        <v>10.0082</v>
      </c>
    </row>
    <row r="7" spans="1:16">
      <c r="A7" s="15">
        <v>5</v>
      </c>
      <c r="B7" s="20">
        <v>1174.1600000000001</v>
      </c>
      <c r="C7" s="20">
        <v>5.0000000000000001E-4</v>
      </c>
      <c r="D7" s="22">
        <f t="shared" si="0"/>
        <v>500</v>
      </c>
      <c r="F7" s="15">
        <v>5</v>
      </c>
      <c r="G7" s="23">
        <v>1174.1600000000001</v>
      </c>
      <c r="H7" s="24">
        <v>9.999989999999999E-4</v>
      </c>
      <c r="I7" s="23">
        <v>3.3</v>
      </c>
      <c r="J7" s="23">
        <f t="shared" si="1"/>
        <v>999.99899999999991</v>
      </c>
      <c r="M7" s="15">
        <v>5</v>
      </c>
      <c r="N7" s="23">
        <v>1174.1600000000001</v>
      </c>
      <c r="O7" s="26">
        <v>1.00083E-5</v>
      </c>
      <c r="P7" s="27">
        <f t="shared" si="2"/>
        <v>10.0083</v>
      </c>
    </row>
    <row r="8" spans="1:16">
      <c r="A8" s="15">
        <v>6</v>
      </c>
      <c r="B8" s="20">
        <v>964.94899999999996</v>
      </c>
      <c r="C8" s="20">
        <v>5.0000100000000003E-4</v>
      </c>
      <c r="D8" s="22">
        <f t="shared" si="0"/>
        <v>500.00100000000003</v>
      </c>
      <c r="F8" s="15">
        <v>6</v>
      </c>
      <c r="G8" s="23">
        <v>964.94899999999996</v>
      </c>
      <c r="H8" s="24">
        <v>9.999989999999999E-4</v>
      </c>
      <c r="I8" s="23">
        <v>3.3</v>
      </c>
      <c r="J8" s="23">
        <f t="shared" si="1"/>
        <v>999.99899999999991</v>
      </c>
      <c r="M8" s="15">
        <v>6</v>
      </c>
      <c r="N8" s="23">
        <v>964.95</v>
      </c>
      <c r="O8" s="26">
        <v>1.0008400000000001E-5</v>
      </c>
      <c r="P8" s="27">
        <f t="shared" si="2"/>
        <v>10.0084</v>
      </c>
    </row>
    <row r="9" spans="1:16">
      <c r="A9" s="15">
        <v>7</v>
      </c>
      <c r="B9" s="20">
        <v>707.09500000000003</v>
      </c>
      <c r="C9" s="20">
        <v>5.0000100000000003E-4</v>
      </c>
      <c r="D9" s="22">
        <f t="shared" si="0"/>
        <v>500.00100000000003</v>
      </c>
      <c r="F9" s="15">
        <v>7</v>
      </c>
      <c r="G9" s="23">
        <v>707.09500000000003</v>
      </c>
      <c r="H9" s="24">
        <v>9.999989999999999E-4</v>
      </c>
      <c r="I9" s="23">
        <v>3.3</v>
      </c>
      <c r="J9" s="23">
        <f t="shared" si="1"/>
        <v>999.99899999999991</v>
      </c>
      <c r="M9" s="15">
        <v>7</v>
      </c>
      <c r="N9" s="23">
        <v>707.09500000000003</v>
      </c>
      <c r="O9" s="26">
        <v>1.0008500000000001E-5</v>
      </c>
      <c r="P9" s="27">
        <f t="shared" si="2"/>
        <v>10.008500000000002</v>
      </c>
    </row>
    <row r="10" spans="1:16">
      <c r="A10" s="15">
        <v>8</v>
      </c>
      <c r="B10" s="20">
        <v>1792.93</v>
      </c>
      <c r="C10" s="20">
        <v>5.0000000000000001E-4</v>
      </c>
      <c r="D10" s="22">
        <f t="shared" si="0"/>
        <v>500</v>
      </c>
      <c r="F10" s="15">
        <v>8</v>
      </c>
      <c r="G10" s="23">
        <v>1792.93</v>
      </c>
      <c r="H10" s="24">
        <v>9.7490100000000002E-4</v>
      </c>
      <c r="I10" s="23">
        <v>3.2171699999999999</v>
      </c>
      <c r="J10" s="23">
        <f t="shared" si="1"/>
        <v>974.90100000000007</v>
      </c>
      <c r="M10" s="15">
        <v>8</v>
      </c>
      <c r="N10" s="23">
        <v>1792.93</v>
      </c>
      <c r="O10" s="26">
        <v>1.00082E-5</v>
      </c>
      <c r="P10" s="27">
        <f t="shared" si="2"/>
        <v>10.0082</v>
      </c>
    </row>
    <row r="11" spans="1:16">
      <c r="A11" s="15">
        <v>9</v>
      </c>
      <c r="B11" s="20">
        <v>1647.42</v>
      </c>
      <c r="C11" s="20">
        <v>5.0000100000000003E-4</v>
      </c>
      <c r="D11" s="22">
        <f t="shared" si="0"/>
        <v>500.00100000000003</v>
      </c>
      <c r="F11" s="15">
        <v>9</v>
      </c>
      <c r="G11" s="23">
        <v>1647.42</v>
      </c>
      <c r="H11" s="24">
        <v>9.9999500000000005E-4</v>
      </c>
      <c r="I11" s="23">
        <v>3.2999800000000001</v>
      </c>
      <c r="J11" s="23">
        <f t="shared" si="1"/>
        <v>999.995</v>
      </c>
      <c r="M11" s="15">
        <v>9</v>
      </c>
      <c r="N11" s="23">
        <v>1647.42</v>
      </c>
      <c r="O11" s="26">
        <v>1.00082E-5</v>
      </c>
      <c r="P11" s="27">
        <f t="shared" si="2"/>
        <v>10.0082</v>
      </c>
    </row>
    <row r="12" spans="1:16">
      <c r="A12" s="15">
        <v>10</v>
      </c>
      <c r="B12" s="20">
        <v>1495.72</v>
      </c>
      <c r="C12" s="20">
        <v>5.0000100000000003E-4</v>
      </c>
      <c r="D12" s="22">
        <f t="shared" si="0"/>
        <v>500.00100000000003</v>
      </c>
      <c r="F12" s="15">
        <v>10</v>
      </c>
      <c r="G12" s="23">
        <v>1495.72</v>
      </c>
      <c r="H12" s="24">
        <v>9.999989999999999E-4</v>
      </c>
      <c r="I12" s="23">
        <v>3.2999900000000002</v>
      </c>
      <c r="J12" s="23">
        <f t="shared" si="1"/>
        <v>999.99899999999991</v>
      </c>
      <c r="M12" s="15">
        <v>10</v>
      </c>
      <c r="N12" s="23">
        <v>1495.72</v>
      </c>
      <c r="O12" s="26">
        <v>1.00083E-5</v>
      </c>
      <c r="P12" s="27">
        <f t="shared" si="2"/>
        <v>10.0083</v>
      </c>
    </row>
    <row r="13" spans="1:16">
      <c r="A13" s="15">
        <v>11</v>
      </c>
      <c r="B13" s="20">
        <v>356.50799999999998</v>
      </c>
      <c r="C13" s="20">
        <v>5.0000100000000003E-4</v>
      </c>
      <c r="D13" s="22">
        <f t="shared" si="0"/>
        <v>500.00100000000003</v>
      </c>
      <c r="F13" s="15">
        <v>11</v>
      </c>
      <c r="G13" s="23">
        <v>356.50799999999998</v>
      </c>
      <c r="H13" s="24">
        <v>9.999989999999999E-4</v>
      </c>
      <c r="I13" s="23">
        <v>3.3</v>
      </c>
      <c r="J13" s="23">
        <f t="shared" si="1"/>
        <v>999.99899999999991</v>
      </c>
      <c r="M13" s="15">
        <v>11</v>
      </c>
      <c r="N13" s="23">
        <v>356.50799999999998</v>
      </c>
      <c r="O13" s="26">
        <v>1.00012E-5</v>
      </c>
      <c r="P13" s="27">
        <f t="shared" si="2"/>
        <v>10.001200000000001</v>
      </c>
    </row>
    <row r="14" spans="1:16">
      <c r="A14" s="15">
        <v>12</v>
      </c>
      <c r="B14" s="20">
        <v>1719.26</v>
      </c>
      <c r="C14" s="20">
        <v>5.0000100000000003E-4</v>
      </c>
      <c r="D14" s="22">
        <f t="shared" si="0"/>
        <v>500.00100000000003</v>
      </c>
      <c r="F14" s="15">
        <v>12</v>
      </c>
      <c r="G14" s="23">
        <v>1719.26</v>
      </c>
      <c r="H14" s="24">
        <v>9.8908799999999995E-4</v>
      </c>
      <c r="I14" s="23">
        <v>3.2639900000000002</v>
      </c>
      <c r="J14" s="23">
        <f t="shared" si="1"/>
        <v>989.08799999999997</v>
      </c>
      <c r="M14" s="15">
        <v>12</v>
      </c>
      <c r="N14" s="23">
        <v>1719.26</v>
      </c>
      <c r="O14" s="26">
        <v>1.00082E-5</v>
      </c>
      <c r="P14" s="27">
        <f t="shared" si="2"/>
        <v>10.0082</v>
      </c>
    </row>
    <row r="15" spans="1:16">
      <c r="A15" s="15">
        <v>13</v>
      </c>
      <c r="B15" s="20">
        <v>1423.88</v>
      </c>
      <c r="C15" s="20">
        <v>5.0000100000000003E-4</v>
      </c>
      <c r="D15" s="22">
        <f t="shared" si="0"/>
        <v>500.00100000000003</v>
      </c>
      <c r="F15" s="15">
        <v>13</v>
      </c>
      <c r="G15" s="23">
        <v>1423.88</v>
      </c>
      <c r="H15" s="24">
        <v>9.999989999999999E-4</v>
      </c>
      <c r="I15" s="23">
        <v>3.3</v>
      </c>
      <c r="J15" s="23">
        <f t="shared" si="1"/>
        <v>999.99899999999991</v>
      </c>
      <c r="M15" s="15">
        <v>13</v>
      </c>
      <c r="N15" s="23">
        <v>1423.88</v>
      </c>
      <c r="O15" s="26">
        <v>1.00083E-5</v>
      </c>
      <c r="P15" s="27">
        <f t="shared" si="2"/>
        <v>10.0083</v>
      </c>
    </row>
    <row r="16" spans="1:16">
      <c r="A16" s="15">
        <v>14</v>
      </c>
      <c r="B16" s="20">
        <v>1031.93</v>
      </c>
      <c r="C16" s="20">
        <v>5.0000100000000003E-4</v>
      </c>
      <c r="D16" s="22">
        <f t="shared" si="0"/>
        <v>500.00100000000003</v>
      </c>
      <c r="F16" s="15">
        <v>14</v>
      </c>
      <c r="G16" s="23">
        <v>1031.93</v>
      </c>
      <c r="H16" s="24">
        <v>9.999989999999999E-4</v>
      </c>
      <c r="I16" s="23">
        <v>3.3</v>
      </c>
      <c r="J16" s="23">
        <f t="shared" si="1"/>
        <v>999.99899999999991</v>
      </c>
      <c r="M16" s="15">
        <v>14</v>
      </c>
      <c r="N16" s="23">
        <v>1031.93</v>
      </c>
      <c r="O16" s="26">
        <v>1.0008400000000001E-5</v>
      </c>
      <c r="P16" s="27">
        <f t="shared" si="2"/>
        <v>10.0084</v>
      </c>
    </row>
    <row r="17" spans="1:16">
      <c r="A17" s="15">
        <v>15</v>
      </c>
      <c r="B17" s="20">
        <v>614.96900000000005</v>
      </c>
      <c r="C17" s="20">
        <v>5.0000000000000001E-4</v>
      </c>
      <c r="D17" s="22">
        <f t="shared" si="0"/>
        <v>500</v>
      </c>
      <c r="F17" s="15">
        <v>15</v>
      </c>
      <c r="G17" s="23">
        <v>614.96900000000005</v>
      </c>
      <c r="H17" s="24">
        <v>9.999989999999999E-4</v>
      </c>
      <c r="I17" s="23">
        <v>3.3</v>
      </c>
      <c r="J17" s="23">
        <f t="shared" si="1"/>
        <v>999.99899999999991</v>
      </c>
      <c r="M17" s="15">
        <v>15</v>
      </c>
      <c r="N17" s="23">
        <v>614.96900000000005</v>
      </c>
      <c r="O17" s="26">
        <v>1.0008500000000001E-5</v>
      </c>
      <c r="P17" s="27">
        <f t="shared" si="2"/>
        <v>10.008500000000002</v>
      </c>
    </row>
    <row r="18" spans="1:16">
      <c r="A18" s="15">
        <v>16</v>
      </c>
      <c r="B18" s="20">
        <v>39.867800000000003</v>
      </c>
      <c r="C18" s="20">
        <v>5.0000100000000003E-4</v>
      </c>
      <c r="D18" s="22">
        <f t="shared" si="0"/>
        <v>500.00100000000003</v>
      </c>
      <c r="F18" s="15">
        <v>16</v>
      </c>
      <c r="G18" s="23">
        <v>39.867899999999999</v>
      </c>
      <c r="H18" s="24">
        <v>9.999989999999999E-4</v>
      </c>
      <c r="I18" s="23">
        <v>3.3</v>
      </c>
      <c r="J18" s="23">
        <f t="shared" si="1"/>
        <v>999.99899999999991</v>
      </c>
      <c r="M18" s="15">
        <v>16</v>
      </c>
      <c r="N18" s="23">
        <v>39.867800000000003</v>
      </c>
      <c r="O18" s="26">
        <v>1.00041E-5</v>
      </c>
      <c r="P18" s="27">
        <f t="shared" si="2"/>
        <v>10.004099999999999</v>
      </c>
    </row>
    <row r="19" spans="1:16">
      <c r="A19" s="15">
        <v>17</v>
      </c>
      <c r="B19" s="20">
        <v>191.93299999999999</v>
      </c>
      <c r="C19" s="20">
        <v>5.0000000000000001E-4</v>
      </c>
      <c r="D19" s="22">
        <f t="shared" si="0"/>
        <v>500</v>
      </c>
      <c r="F19" s="15">
        <v>17</v>
      </c>
      <c r="G19" s="23">
        <v>191.93299999999999</v>
      </c>
      <c r="H19" s="24">
        <v>9.999989999999999E-4</v>
      </c>
      <c r="I19" s="23">
        <v>3.3</v>
      </c>
      <c r="J19" s="23">
        <f t="shared" si="1"/>
        <v>999.99899999999991</v>
      </c>
      <c r="M19" s="15">
        <v>17</v>
      </c>
      <c r="N19" s="23">
        <v>191.93299999999999</v>
      </c>
      <c r="O19" s="26">
        <v>1.0003000000000001E-5</v>
      </c>
      <c r="P19" s="27">
        <f t="shared" si="2"/>
        <v>10.003</v>
      </c>
    </row>
    <row r="20" spans="1:16">
      <c r="A20" s="15">
        <v>18</v>
      </c>
      <c r="B20" s="20">
        <v>735.27300000000002</v>
      </c>
      <c r="C20" s="20">
        <v>5.0000100000000003E-4</v>
      </c>
      <c r="D20" s="22">
        <f t="shared" si="0"/>
        <v>500.00100000000003</v>
      </c>
      <c r="F20" s="15">
        <v>18</v>
      </c>
      <c r="G20" s="23">
        <v>735.27300000000002</v>
      </c>
      <c r="H20" s="24">
        <v>9.999989999999999E-4</v>
      </c>
      <c r="I20" s="23">
        <v>3.3</v>
      </c>
      <c r="J20" s="23">
        <f t="shared" si="1"/>
        <v>999.99899999999991</v>
      </c>
      <c r="M20" s="15">
        <v>18</v>
      </c>
      <c r="N20" s="23">
        <v>735.27300000000002</v>
      </c>
      <c r="O20" s="26">
        <v>1.0008500000000001E-5</v>
      </c>
      <c r="P20" s="27">
        <f t="shared" si="2"/>
        <v>10.008500000000002</v>
      </c>
    </row>
    <row r="21" spans="1:16">
      <c r="A21" s="15">
        <v>19</v>
      </c>
      <c r="B21" s="20">
        <v>303.18799999999999</v>
      </c>
      <c r="C21" s="20">
        <v>5.0000100000000003E-4</v>
      </c>
      <c r="D21" s="22">
        <f t="shared" si="0"/>
        <v>500.00100000000003</v>
      </c>
      <c r="F21" s="15">
        <v>19</v>
      </c>
      <c r="G21" s="23">
        <v>303.18799999999999</v>
      </c>
      <c r="H21" s="24">
        <v>9.999989999999999E-4</v>
      </c>
      <c r="I21" s="23">
        <v>3.3</v>
      </c>
      <c r="J21" s="23">
        <f t="shared" si="1"/>
        <v>999.99899999999991</v>
      </c>
      <c r="M21" s="15">
        <v>19</v>
      </c>
      <c r="N21" s="23">
        <v>303.18799999999999</v>
      </c>
      <c r="O21" s="26">
        <v>1.00018E-5</v>
      </c>
      <c r="P21" s="27">
        <f t="shared" si="2"/>
        <v>10.001799999999999</v>
      </c>
    </row>
    <row r="22" spans="1:16">
      <c r="A22" s="15">
        <v>20</v>
      </c>
      <c r="B22" s="20">
        <v>340.17200000000003</v>
      </c>
      <c r="C22" s="20">
        <v>5.0000100000000003E-4</v>
      </c>
      <c r="D22" s="22">
        <f t="shared" si="0"/>
        <v>500.00100000000003</v>
      </c>
      <c r="F22" s="15">
        <v>20</v>
      </c>
      <c r="G22" s="23">
        <v>340.17200000000003</v>
      </c>
      <c r="H22" s="24">
        <v>9.999989999999999E-4</v>
      </c>
      <c r="I22" s="23">
        <v>3.3</v>
      </c>
      <c r="J22" s="23">
        <f t="shared" si="1"/>
        <v>999.99899999999991</v>
      </c>
      <c r="M22" s="15">
        <v>20</v>
      </c>
      <c r="N22" s="23">
        <v>340.17200000000003</v>
      </c>
      <c r="O22" s="26">
        <v>1.00012E-5</v>
      </c>
      <c r="P22" s="27">
        <f t="shared" si="2"/>
        <v>10.001200000000001</v>
      </c>
    </row>
    <row r="23" spans="1:16">
      <c r="A23" s="15">
        <v>21</v>
      </c>
      <c r="B23" s="20">
        <v>1977.12</v>
      </c>
      <c r="C23" s="20">
        <v>5.0000100000000003E-4</v>
      </c>
      <c r="D23" s="22">
        <f t="shared" si="0"/>
        <v>500.00100000000003</v>
      </c>
      <c r="F23" s="15">
        <v>21</v>
      </c>
      <c r="G23" s="23">
        <v>1977.12</v>
      </c>
      <c r="H23" s="24">
        <v>9.4110299999999999E-4</v>
      </c>
      <c r="I23" s="23">
        <v>3.1056400000000002</v>
      </c>
      <c r="J23" s="23">
        <f t="shared" si="1"/>
        <v>941.10299999999995</v>
      </c>
      <c r="M23" s="15">
        <v>21</v>
      </c>
      <c r="N23" s="23">
        <v>1977.12</v>
      </c>
      <c r="O23" s="26">
        <v>1.00082E-5</v>
      </c>
      <c r="P23" s="27">
        <f t="shared" si="2"/>
        <v>10.0082</v>
      </c>
    </row>
    <row r="24" spans="1:16">
      <c r="A24" s="15">
        <v>22</v>
      </c>
      <c r="B24" s="20">
        <v>896.93299999999999</v>
      </c>
      <c r="C24" s="20">
        <v>5.0000100000000003E-4</v>
      </c>
      <c r="D24" s="22">
        <f t="shared" si="0"/>
        <v>500.00100000000003</v>
      </c>
      <c r="F24" s="15">
        <v>22</v>
      </c>
      <c r="G24" s="23">
        <v>896.93299999999999</v>
      </c>
      <c r="H24" s="24">
        <v>9.999989999999999E-4</v>
      </c>
      <c r="I24" s="23">
        <v>3.3</v>
      </c>
      <c r="J24" s="23">
        <f t="shared" si="1"/>
        <v>999.99899999999991</v>
      </c>
      <c r="M24" s="15">
        <v>22</v>
      </c>
      <c r="N24" s="23">
        <v>896.93299999999999</v>
      </c>
      <c r="O24" s="26">
        <v>1.0008400000000001E-5</v>
      </c>
      <c r="P24" s="27">
        <f t="shared" si="2"/>
        <v>10.0084</v>
      </c>
    </row>
    <row r="25" spans="1:16">
      <c r="A25" s="15">
        <v>23</v>
      </c>
      <c r="B25" s="20">
        <v>247.01400000000001</v>
      </c>
      <c r="C25" s="20">
        <v>5.0000100000000003E-4</v>
      </c>
      <c r="D25" s="22">
        <f t="shared" si="0"/>
        <v>500.00100000000003</v>
      </c>
      <c r="F25" s="15">
        <v>23</v>
      </c>
      <c r="G25" s="23">
        <v>247.01400000000001</v>
      </c>
      <c r="H25" s="24">
        <v>9.999989999999999E-4</v>
      </c>
      <c r="I25" s="23">
        <v>3.3</v>
      </c>
      <c r="J25" s="23">
        <f t="shared" si="1"/>
        <v>999.99899999999991</v>
      </c>
      <c r="M25" s="15">
        <v>23</v>
      </c>
      <c r="N25" s="23">
        <v>247.01400000000001</v>
      </c>
      <c r="O25" s="26">
        <v>1.00018E-5</v>
      </c>
      <c r="P25" s="27">
        <f t="shared" si="2"/>
        <v>10.001799999999999</v>
      </c>
    </row>
    <row r="26" spans="1:16">
      <c r="A26" s="15">
        <v>24</v>
      </c>
      <c r="B26" s="20">
        <v>19.3415</v>
      </c>
      <c r="C26" s="20">
        <v>5.0000100000000003E-4</v>
      </c>
      <c r="D26" s="22">
        <f t="shared" si="0"/>
        <v>500.00100000000003</v>
      </c>
      <c r="F26" s="15">
        <v>24</v>
      </c>
      <c r="G26" s="23">
        <v>19.3415</v>
      </c>
      <c r="H26" s="24">
        <v>9.999989999999999E-4</v>
      </c>
      <c r="I26" s="23">
        <v>3.3</v>
      </c>
      <c r="J26" s="23">
        <f t="shared" si="1"/>
        <v>999.99899999999991</v>
      </c>
      <c r="M26" s="15">
        <v>24</v>
      </c>
      <c r="N26" s="23">
        <v>19.3416</v>
      </c>
      <c r="O26" s="26">
        <v>1.00041E-5</v>
      </c>
      <c r="P26" s="27">
        <f t="shared" si="2"/>
        <v>10.004099999999999</v>
      </c>
    </row>
    <row r="27" spans="1:16">
      <c r="A27" s="15">
        <v>25</v>
      </c>
      <c r="B27" s="20">
        <v>27.782800000000002</v>
      </c>
      <c r="C27" s="20">
        <v>5.0000100000000003E-4</v>
      </c>
      <c r="D27" s="22">
        <f t="shared" si="0"/>
        <v>500.00100000000003</v>
      </c>
      <c r="F27" s="15">
        <v>25</v>
      </c>
      <c r="G27" s="23">
        <v>27.782800000000002</v>
      </c>
      <c r="H27" s="24">
        <v>9.999989999999999E-4</v>
      </c>
      <c r="I27" s="23">
        <v>3.3</v>
      </c>
      <c r="J27" s="23">
        <f t="shared" si="1"/>
        <v>999.99899999999991</v>
      </c>
      <c r="M27" s="15">
        <v>25</v>
      </c>
      <c r="N27" s="23">
        <v>0</v>
      </c>
      <c r="O27" s="26">
        <v>0</v>
      </c>
      <c r="P27" s="27">
        <f t="shared" si="2"/>
        <v>0</v>
      </c>
    </row>
    <row r="28" spans="1:16">
      <c r="A28" s="15">
        <v>26</v>
      </c>
      <c r="B28" s="20">
        <v>761.99400000000003</v>
      </c>
      <c r="C28" s="20">
        <v>5.0000100000000003E-4</v>
      </c>
      <c r="D28" s="22">
        <f t="shared" si="0"/>
        <v>500.00100000000003</v>
      </c>
      <c r="F28" s="15">
        <v>26</v>
      </c>
      <c r="G28" s="23">
        <v>761.99400000000003</v>
      </c>
      <c r="H28" s="24">
        <v>9.999989999999999E-4</v>
      </c>
      <c r="I28" s="23">
        <v>3.3</v>
      </c>
      <c r="J28" s="23">
        <f t="shared" si="1"/>
        <v>999.99899999999991</v>
      </c>
      <c r="M28" s="15">
        <v>26</v>
      </c>
      <c r="N28" s="23">
        <v>761.99400000000003</v>
      </c>
      <c r="O28" s="26">
        <v>1.0008400000000001E-5</v>
      </c>
      <c r="P28" s="27">
        <f t="shared" si="2"/>
        <v>10.0084</v>
      </c>
    </row>
    <row r="29" spans="1:16">
      <c r="A29" s="15">
        <v>27</v>
      </c>
      <c r="B29" s="20">
        <v>1068.01</v>
      </c>
      <c r="C29" s="20">
        <v>5.0000100000000003E-4</v>
      </c>
      <c r="D29" s="22">
        <f t="shared" si="0"/>
        <v>500.00100000000003</v>
      </c>
      <c r="F29" s="15">
        <v>27</v>
      </c>
      <c r="G29" s="23">
        <v>1068.01</v>
      </c>
      <c r="H29" s="24">
        <v>9.999989999999999E-4</v>
      </c>
      <c r="I29" s="23">
        <v>3.3</v>
      </c>
      <c r="J29" s="23">
        <f t="shared" si="1"/>
        <v>999.99899999999991</v>
      </c>
      <c r="M29" s="15">
        <v>27</v>
      </c>
      <c r="N29" s="23">
        <v>1068.01</v>
      </c>
      <c r="O29" s="26">
        <v>1.0008400000000001E-5</v>
      </c>
      <c r="P29" s="27">
        <f t="shared" si="2"/>
        <v>10.0084</v>
      </c>
    </row>
    <row r="30" spans="1:16">
      <c r="A30" s="15">
        <v>28</v>
      </c>
      <c r="B30" s="20">
        <v>1146.6500000000001</v>
      </c>
      <c r="C30" s="20">
        <v>5.0000100000000003E-4</v>
      </c>
      <c r="D30" s="22">
        <f t="shared" si="0"/>
        <v>500.00100000000003</v>
      </c>
      <c r="F30" s="15">
        <v>28</v>
      </c>
      <c r="G30" s="23">
        <v>1146.6500000000001</v>
      </c>
      <c r="H30" s="24">
        <v>9.999989999999999E-4</v>
      </c>
      <c r="I30" s="23">
        <v>3.3</v>
      </c>
      <c r="J30" s="23">
        <f t="shared" si="1"/>
        <v>999.99899999999991</v>
      </c>
      <c r="M30" s="15">
        <v>28</v>
      </c>
      <c r="N30" s="23">
        <v>1146.6500000000001</v>
      </c>
      <c r="O30" s="26">
        <v>1.0008400000000001E-5</v>
      </c>
      <c r="P30" s="27">
        <f t="shared" si="2"/>
        <v>10.0084</v>
      </c>
    </row>
    <row r="31" spans="1:16">
      <c r="A31" s="15">
        <v>29</v>
      </c>
      <c r="B31" s="20">
        <v>1207.5</v>
      </c>
      <c r="C31" s="20">
        <v>5.0000000000000001E-4</v>
      </c>
      <c r="D31" s="22">
        <f t="shared" si="0"/>
        <v>500</v>
      </c>
      <c r="F31" s="15">
        <v>29</v>
      </c>
      <c r="G31" s="23">
        <v>1207.5</v>
      </c>
      <c r="H31" s="24">
        <v>9.999989999999999E-4</v>
      </c>
      <c r="I31" s="23">
        <v>3.3</v>
      </c>
      <c r="J31" s="23">
        <f t="shared" si="1"/>
        <v>999.99899999999991</v>
      </c>
      <c r="M31" s="15">
        <v>29</v>
      </c>
      <c r="N31" s="23">
        <v>1207.5</v>
      </c>
      <c r="O31" s="26">
        <v>1.00083E-5</v>
      </c>
      <c r="P31" s="27">
        <f t="shared" si="2"/>
        <v>10.0083</v>
      </c>
    </row>
    <row r="32" spans="1:16">
      <c r="A32" s="15">
        <v>30</v>
      </c>
      <c r="B32" s="20">
        <v>1218.25</v>
      </c>
      <c r="C32" s="20">
        <v>5.0000000000000001E-4</v>
      </c>
      <c r="D32" s="22">
        <f t="shared" si="0"/>
        <v>500</v>
      </c>
      <c r="F32" s="15">
        <v>30</v>
      </c>
      <c r="G32" s="23">
        <v>1218.25</v>
      </c>
      <c r="H32" s="24">
        <v>9.999989999999999E-4</v>
      </c>
      <c r="I32" s="23">
        <v>3.3</v>
      </c>
      <c r="J32" s="23">
        <f t="shared" si="1"/>
        <v>999.99899999999991</v>
      </c>
      <c r="M32" s="15">
        <v>30</v>
      </c>
      <c r="N32" s="23">
        <v>1218.25</v>
      </c>
      <c r="O32" s="26">
        <v>1.00083E-5</v>
      </c>
      <c r="P32" s="27">
        <f t="shared" si="2"/>
        <v>10.0083</v>
      </c>
    </row>
    <row r="33" spans="1:16">
      <c r="A33" s="15">
        <v>31</v>
      </c>
      <c r="B33" s="20">
        <v>340.84</v>
      </c>
      <c r="C33" s="20">
        <v>5.0000100000000003E-4</v>
      </c>
      <c r="D33" s="22">
        <f t="shared" si="0"/>
        <v>500.00100000000003</v>
      </c>
      <c r="F33" s="15">
        <v>31</v>
      </c>
      <c r="G33" s="23">
        <v>340.84</v>
      </c>
      <c r="H33" s="24">
        <v>9.999989999999999E-4</v>
      </c>
      <c r="I33" s="23">
        <v>3.3</v>
      </c>
      <c r="J33" s="23">
        <f t="shared" si="1"/>
        <v>999.99899999999991</v>
      </c>
      <c r="M33" s="15">
        <v>31</v>
      </c>
      <c r="N33" s="23">
        <v>340.84</v>
      </c>
      <c r="O33" s="26">
        <v>1.00012E-5</v>
      </c>
      <c r="P33" s="27">
        <f t="shared" si="2"/>
        <v>10.001200000000001</v>
      </c>
    </row>
    <row r="34" spans="1:16">
      <c r="A34" s="15">
        <v>32</v>
      </c>
      <c r="B34" s="20">
        <v>1329.44</v>
      </c>
      <c r="C34" s="20">
        <v>5.0000100000000003E-4</v>
      </c>
      <c r="D34" s="22">
        <f t="shared" si="0"/>
        <v>500.00100000000003</v>
      </c>
      <c r="F34" s="15">
        <v>32</v>
      </c>
      <c r="G34" s="23">
        <v>1329.44</v>
      </c>
      <c r="H34" s="24">
        <v>9.999989999999999E-4</v>
      </c>
      <c r="I34" s="23">
        <v>3.3</v>
      </c>
      <c r="J34" s="23">
        <f t="shared" si="1"/>
        <v>999.99899999999991</v>
      </c>
      <c r="M34" s="15">
        <v>32</v>
      </c>
      <c r="N34" s="23">
        <v>1329.44</v>
      </c>
      <c r="O34" s="26">
        <v>1.00083E-5</v>
      </c>
      <c r="P34" s="27">
        <f t="shared" si="2"/>
        <v>10.0083</v>
      </c>
    </row>
    <row r="35" spans="1:16">
      <c r="A35" s="15">
        <v>33</v>
      </c>
      <c r="B35" s="20">
        <v>907.07500000000005</v>
      </c>
      <c r="C35" s="20">
        <v>5.0000100000000003E-4</v>
      </c>
      <c r="D35" s="22">
        <f t="shared" si="0"/>
        <v>500.00100000000003</v>
      </c>
      <c r="F35" s="15">
        <v>33</v>
      </c>
      <c r="G35" s="23">
        <v>907.07500000000005</v>
      </c>
      <c r="H35" s="24">
        <v>9.999989999999999E-4</v>
      </c>
      <c r="I35" s="23">
        <v>3.3</v>
      </c>
      <c r="J35" s="23">
        <f t="shared" si="1"/>
        <v>999.99899999999991</v>
      </c>
      <c r="M35" s="15">
        <v>33</v>
      </c>
      <c r="N35" s="23">
        <v>907.07500000000005</v>
      </c>
      <c r="O35" s="26">
        <v>1.0008400000000001E-5</v>
      </c>
      <c r="P35" s="27">
        <f t="shared" si="2"/>
        <v>10.0084</v>
      </c>
    </row>
    <row r="36" spans="1:16">
      <c r="A36" s="15">
        <v>34</v>
      </c>
      <c r="B36" s="20">
        <v>710.73900000000003</v>
      </c>
      <c r="C36" s="20">
        <v>5.0000100000000003E-4</v>
      </c>
      <c r="D36" s="22">
        <f t="shared" si="0"/>
        <v>500.00100000000003</v>
      </c>
      <c r="F36" s="15">
        <v>34</v>
      </c>
      <c r="G36" s="23">
        <v>710.73900000000003</v>
      </c>
      <c r="H36" s="24">
        <v>9.999989999999999E-4</v>
      </c>
      <c r="I36" s="23">
        <v>3.3</v>
      </c>
      <c r="J36" s="23">
        <f t="shared" si="1"/>
        <v>999.99899999999991</v>
      </c>
      <c r="M36" s="15">
        <v>34</v>
      </c>
      <c r="N36" s="23">
        <v>710.73900000000003</v>
      </c>
      <c r="O36" s="26">
        <v>1.0008500000000001E-5</v>
      </c>
      <c r="P36" s="27">
        <f t="shared" si="2"/>
        <v>10.008500000000002</v>
      </c>
    </row>
    <row r="37" spans="1:16">
      <c r="A37" s="15">
        <v>35</v>
      </c>
      <c r="B37" s="20">
        <v>123.55200000000001</v>
      </c>
      <c r="C37" s="20">
        <v>5.0000100000000003E-4</v>
      </c>
      <c r="D37" s="22">
        <f t="shared" si="0"/>
        <v>500.00100000000003</v>
      </c>
      <c r="F37" s="15">
        <v>35</v>
      </c>
      <c r="G37" s="23">
        <v>123.55200000000001</v>
      </c>
      <c r="H37" s="24">
        <v>9.999989999999999E-4</v>
      </c>
      <c r="I37" s="23">
        <v>3.3</v>
      </c>
      <c r="J37" s="23">
        <f t="shared" si="1"/>
        <v>999.99899999999991</v>
      </c>
      <c r="M37" s="15">
        <v>35</v>
      </c>
      <c r="N37" s="23">
        <v>123.55200000000001</v>
      </c>
      <c r="O37" s="26">
        <v>1.0003000000000001E-5</v>
      </c>
      <c r="P37" s="27">
        <f t="shared" si="2"/>
        <v>10.003</v>
      </c>
    </row>
    <row r="38" spans="1:16">
      <c r="A38" s="15">
        <v>36</v>
      </c>
      <c r="B38" s="20">
        <v>1219.28</v>
      </c>
      <c r="C38" s="20">
        <v>5.0000000000000001E-4</v>
      </c>
      <c r="D38" s="22">
        <f t="shared" si="0"/>
        <v>500</v>
      </c>
      <c r="F38" s="15">
        <v>36</v>
      </c>
      <c r="G38" s="23">
        <v>1219.28</v>
      </c>
      <c r="H38" s="24">
        <v>9.9999799999999999E-4</v>
      </c>
      <c r="I38" s="23">
        <v>3.2999900000000002</v>
      </c>
      <c r="J38" s="23">
        <f t="shared" si="1"/>
        <v>999.99799999999993</v>
      </c>
      <c r="M38" s="15">
        <v>36</v>
      </c>
      <c r="N38" s="23">
        <v>1219.28</v>
      </c>
      <c r="O38" s="26">
        <v>1.00083E-5</v>
      </c>
      <c r="P38" s="27">
        <f t="shared" si="2"/>
        <v>10.0083</v>
      </c>
    </row>
    <row r="39" spans="1:16">
      <c r="A39" s="15">
        <v>37</v>
      </c>
      <c r="B39" s="20">
        <v>1568.78</v>
      </c>
      <c r="C39" s="20">
        <v>5.0000100000000003E-4</v>
      </c>
      <c r="D39" s="22">
        <f t="shared" si="0"/>
        <v>500.00100000000003</v>
      </c>
      <c r="F39" s="15">
        <v>37</v>
      </c>
      <c r="G39" s="23">
        <v>1568.78</v>
      </c>
      <c r="H39" s="24">
        <v>9.9999700000000008E-4</v>
      </c>
      <c r="I39" s="23">
        <v>3.2999900000000002</v>
      </c>
      <c r="J39" s="23">
        <f t="shared" si="1"/>
        <v>999.99700000000007</v>
      </c>
      <c r="M39" s="15">
        <v>37</v>
      </c>
      <c r="N39" s="23">
        <v>1568.78</v>
      </c>
      <c r="O39" s="26">
        <v>1.00083E-5</v>
      </c>
      <c r="P39" s="27">
        <f t="shared" si="2"/>
        <v>10.0083</v>
      </c>
    </row>
    <row r="40" spans="1:16">
      <c r="A40" s="15">
        <v>38</v>
      </c>
      <c r="B40" s="20">
        <v>1607.16</v>
      </c>
      <c r="C40" s="20">
        <v>5.0000100000000003E-4</v>
      </c>
      <c r="D40" s="22">
        <f t="shared" si="0"/>
        <v>500.00100000000003</v>
      </c>
      <c r="F40" s="15">
        <v>38</v>
      </c>
      <c r="G40" s="23">
        <v>1607.16</v>
      </c>
      <c r="H40" s="24">
        <v>9.999989999999999E-4</v>
      </c>
      <c r="I40" s="23">
        <v>3.3</v>
      </c>
      <c r="J40" s="23">
        <f t="shared" si="1"/>
        <v>999.99899999999991</v>
      </c>
      <c r="M40" s="15">
        <v>38</v>
      </c>
      <c r="N40" s="23">
        <v>1607.16</v>
      </c>
      <c r="O40" s="26">
        <v>1.00082E-5</v>
      </c>
      <c r="P40" s="27">
        <f t="shared" si="2"/>
        <v>10.0082</v>
      </c>
    </row>
    <row r="41" spans="1:16">
      <c r="A41" s="15">
        <v>39</v>
      </c>
      <c r="B41" s="20">
        <v>1044.56</v>
      </c>
      <c r="C41" s="20">
        <v>5.0000100000000003E-4</v>
      </c>
      <c r="D41" s="22">
        <f t="shared" si="0"/>
        <v>500.00100000000003</v>
      </c>
      <c r="F41" s="15">
        <v>39</v>
      </c>
      <c r="G41" s="23">
        <v>1044.56</v>
      </c>
      <c r="H41" s="24">
        <v>9.999989999999999E-4</v>
      </c>
      <c r="I41" s="23">
        <v>3.3</v>
      </c>
      <c r="J41" s="23">
        <f t="shared" si="1"/>
        <v>999.99899999999991</v>
      </c>
      <c r="M41" s="15">
        <v>39</v>
      </c>
      <c r="N41" s="23">
        <v>1044.56</v>
      </c>
      <c r="O41" s="26">
        <v>1.0008400000000001E-5</v>
      </c>
      <c r="P41" s="27">
        <f t="shared" si="2"/>
        <v>10.0084</v>
      </c>
    </row>
    <row r="42" spans="1:16">
      <c r="A42" s="15">
        <v>40</v>
      </c>
      <c r="B42" s="20">
        <v>610.90099999999995</v>
      </c>
      <c r="C42" s="20">
        <v>5.0000000000000001E-4</v>
      </c>
      <c r="D42" s="22">
        <f t="shared" si="0"/>
        <v>500</v>
      </c>
      <c r="F42" s="15">
        <v>40</v>
      </c>
      <c r="G42" s="23">
        <v>610.90099999999995</v>
      </c>
      <c r="H42" s="24">
        <v>9.8251700000000003E-4</v>
      </c>
      <c r="I42" s="23">
        <v>3.2423099999999998</v>
      </c>
      <c r="J42" s="23">
        <f t="shared" si="1"/>
        <v>982.51700000000005</v>
      </c>
      <c r="M42" s="15">
        <v>40</v>
      </c>
      <c r="N42" s="23">
        <v>610.90099999999995</v>
      </c>
      <c r="O42" s="26">
        <v>1.0008500000000001E-5</v>
      </c>
      <c r="P42" s="27">
        <f t="shared" si="2"/>
        <v>10.008500000000002</v>
      </c>
    </row>
    <row r="43" spans="1:16">
      <c r="A43" s="15">
        <v>41</v>
      </c>
      <c r="B43" s="20">
        <v>1753.15</v>
      </c>
      <c r="C43" s="20">
        <v>5.0000000000000001E-4</v>
      </c>
      <c r="D43" s="22">
        <f t="shared" si="0"/>
        <v>500</v>
      </c>
      <c r="F43" s="15">
        <v>41</v>
      </c>
      <c r="G43" s="23">
        <v>1753.15</v>
      </c>
      <c r="H43" s="24">
        <v>9.999989999999999E-4</v>
      </c>
      <c r="I43" s="23">
        <v>3.3</v>
      </c>
      <c r="J43" s="23">
        <f t="shared" si="1"/>
        <v>999.99899999999991</v>
      </c>
      <c r="M43" s="15">
        <v>41</v>
      </c>
      <c r="N43" s="23">
        <v>1753.15</v>
      </c>
      <c r="O43" s="26">
        <v>1.00082E-5</v>
      </c>
      <c r="P43" s="27">
        <f t="shared" si="2"/>
        <v>10.0082</v>
      </c>
    </row>
    <row r="44" spans="1:16">
      <c r="A44" s="15">
        <v>42</v>
      </c>
      <c r="B44" s="20">
        <v>1456.06</v>
      </c>
      <c r="C44" s="20">
        <v>5.0000000000000001E-4</v>
      </c>
      <c r="D44" s="22">
        <f t="shared" si="0"/>
        <v>500</v>
      </c>
      <c r="F44" s="15">
        <v>42</v>
      </c>
      <c r="G44" s="23">
        <v>1456.06</v>
      </c>
      <c r="H44" s="24">
        <v>9.5274499999999996E-4</v>
      </c>
      <c r="I44" s="23">
        <v>3.1440600000000001</v>
      </c>
      <c r="J44" s="23">
        <f t="shared" si="1"/>
        <v>952.745</v>
      </c>
      <c r="M44" s="15">
        <v>42</v>
      </c>
      <c r="N44" s="23">
        <v>1456.06</v>
      </c>
      <c r="O44" s="26">
        <v>1.00083E-5</v>
      </c>
      <c r="P44" s="27">
        <f t="shared" si="2"/>
        <v>10.0083</v>
      </c>
    </row>
    <row r="45" spans="1:16">
      <c r="A45" s="15">
        <v>43</v>
      </c>
      <c r="B45" s="20">
        <v>1912.2</v>
      </c>
      <c r="C45" s="20">
        <v>5.0000100000000003E-4</v>
      </c>
      <c r="D45" s="22">
        <f t="shared" si="0"/>
        <v>500.00100000000003</v>
      </c>
      <c r="F45" s="15">
        <v>43</v>
      </c>
      <c r="G45" s="23">
        <v>1912.2</v>
      </c>
      <c r="H45" s="24">
        <v>9.6377400000000003E-4</v>
      </c>
      <c r="I45" s="23">
        <v>3.18045</v>
      </c>
      <c r="J45" s="23">
        <f t="shared" si="1"/>
        <v>963.774</v>
      </c>
      <c r="M45" s="15">
        <v>43</v>
      </c>
      <c r="N45" s="23">
        <v>1912.2</v>
      </c>
      <c r="O45" s="26">
        <v>1.00082E-5</v>
      </c>
      <c r="P45" s="27">
        <f t="shared" si="2"/>
        <v>10.0082</v>
      </c>
    </row>
    <row r="46" spans="1:16">
      <c r="A46" s="15">
        <v>44</v>
      </c>
      <c r="B46" s="20">
        <v>1852.14</v>
      </c>
      <c r="C46" s="20">
        <v>5.0000100000000003E-4</v>
      </c>
      <c r="D46" s="22">
        <f t="shared" si="0"/>
        <v>500.00100000000003</v>
      </c>
      <c r="F46" s="15">
        <v>44</v>
      </c>
      <c r="G46" s="23">
        <v>1852.14</v>
      </c>
      <c r="H46" s="24">
        <v>9.999989999999999E-4</v>
      </c>
      <c r="I46" s="23">
        <v>3.3</v>
      </c>
      <c r="J46" s="23">
        <f t="shared" si="1"/>
        <v>999.99899999999991</v>
      </c>
      <c r="M46" s="15">
        <v>44</v>
      </c>
      <c r="N46" s="23">
        <v>1852.14</v>
      </c>
      <c r="O46" s="26">
        <v>1.00082E-5</v>
      </c>
      <c r="P46" s="27">
        <f t="shared" si="2"/>
        <v>10.0082</v>
      </c>
    </row>
    <row r="47" spans="1:16">
      <c r="A47" s="15">
        <v>45</v>
      </c>
      <c r="B47" s="20">
        <v>1083.31</v>
      </c>
      <c r="C47" s="20">
        <v>5.0000000000000001E-4</v>
      </c>
      <c r="D47" s="22">
        <f t="shared" si="0"/>
        <v>500</v>
      </c>
      <c r="F47" s="15">
        <v>45</v>
      </c>
      <c r="G47" s="23">
        <v>1083.31</v>
      </c>
      <c r="H47" s="24">
        <v>9.999989999999999E-4</v>
      </c>
      <c r="I47" s="23">
        <v>3.3</v>
      </c>
      <c r="J47" s="23">
        <f t="shared" si="1"/>
        <v>999.99899999999991</v>
      </c>
      <c r="M47" s="15">
        <v>45</v>
      </c>
      <c r="N47" s="23">
        <v>1083.31</v>
      </c>
      <c r="O47" s="26">
        <v>1.0008400000000001E-5</v>
      </c>
      <c r="P47" s="27">
        <f t="shared" si="2"/>
        <v>10.0084</v>
      </c>
    </row>
    <row r="48" spans="1:16">
      <c r="A48" s="15">
        <v>46</v>
      </c>
      <c r="B48" s="20">
        <v>293.28899999999999</v>
      </c>
      <c r="C48" s="20">
        <v>5.0000100000000003E-4</v>
      </c>
      <c r="D48" s="22">
        <f t="shared" si="0"/>
        <v>500.00100000000003</v>
      </c>
      <c r="F48" s="15">
        <v>46</v>
      </c>
      <c r="G48" s="23">
        <v>293.28899999999999</v>
      </c>
      <c r="H48" s="24">
        <v>9.999989999999999E-4</v>
      </c>
      <c r="I48" s="23">
        <v>3.3</v>
      </c>
      <c r="J48" s="23">
        <f t="shared" si="1"/>
        <v>999.99899999999991</v>
      </c>
      <c r="M48" s="15">
        <v>46</v>
      </c>
      <c r="N48" s="23">
        <v>293.28899999999999</v>
      </c>
      <c r="O48" s="26">
        <v>1.00018E-5</v>
      </c>
      <c r="P48" s="27">
        <f t="shared" si="2"/>
        <v>10.001799999999999</v>
      </c>
    </row>
    <row r="49" spans="1:16">
      <c r="A49" s="15">
        <v>47</v>
      </c>
      <c r="B49" s="20">
        <v>929.54499999999996</v>
      </c>
      <c r="C49" s="20">
        <v>5.0000100000000003E-4</v>
      </c>
      <c r="D49" s="22">
        <f t="shared" si="0"/>
        <v>500.00100000000003</v>
      </c>
      <c r="F49" s="15">
        <v>47</v>
      </c>
      <c r="G49" s="23">
        <v>929.54499999999996</v>
      </c>
      <c r="H49" s="24">
        <v>9.999989999999999E-4</v>
      </c>
      <c r="I49" s="23">
        <v>3.3</v>
      </c>
      <c r="J49" s="23">
        <f t="shared" si="1"/>
        <v>999.99899999999991</v>
      </c>
      <c r="M49" s="15">
        <v>47</v>
      </c>
      <c r="N49" s="23">
        <v>929.54499999999996</v>
      </c>
      <c r="O49" s="26">
        <v>1.0008400000000001E-5</v>
      </c>
      <c r="P49" s="27">
        <f t="shared" si="2"/>
        <v>10.0084</v>
      </c>
    </row>
    <row r="50" spans="1:16">
      <c r="A50" s="15">
        <v>48</v>
      </c>
      <c r="B50" s="20">
        <v>478.33</v>
      </c>
      <c r="C50" s="20">
        <v>5.0000100000000003E-4</v>
      </c>
      <c r="D50" s="22">
        <f t="shared" si="0"/>
        <v>500.00100000000003</v>
      </c>
      <c r="F50" s="15">
        <v>48</v>
      </c>
      <c r="G50" s="23">
        <v>478.33</v>
      </c>
      <c r="H50" s="24">
        <v>9.8780999999999999E-4</v>
      </c>
      <c r="I50" s="23">
        <v>3.2597700000000001</v>
      </c>
      <c r="J50" s="23">
        <f t="shared" si="1"/>
        <v>987.81</v>
      </c>
      <c r="M50" s="15">
        <v>48</v>
      </c>
      <c r="N50" s="23">
        <v>478.33</v>
      </c>
      <c r="O50" s="26">
        <v>1.00019E-5</v>
      </c>
      <c r="P50" s="27">
        <f t="shared" si="2"/>
        <v>10.001899999999999</v>
      </c>
    </row>
    <row r="51" spans="1:16">
      <c r="A51" s="15">
        <v>49</v>
      </c>
      <c r="B51" s="20">
        <v>1725.82</v>
      </c>
      <c r="C51" s="20">
        <v>5.0000000000000001E-4</v>
      </c>
      <c r="D51" s="22">
        <f t="shared" si="0"/>
        <v>500</v>
      </c>
      <c r="F51" s="15">
        <v>49</v>
      </c>
      <c r="G51" s="23">
        <v>1725.82</v>
      </c>
      <c r="H51" s="24">
        <v>9.999989999999999E-4</v>
      </c>
      <c r="I51" s="23">
        <v>3.3</v>
      </c>
      <c r="J51" s="23">
        <f t="shared" si="1"/>
        <v>999.99899999999991</v>
      </c>
      <c r="M51" s="15">
        <v>49</v>
      </c>
      <c r="N51" s="23">
        <v>1725.82</v>
      </c>
      <c r="O51" s="26">
        <v>1.00082E-5</v>
      </c>
      <c r="P51" s="27">
        <f t="shared" si="2"/>
        <v>10.0082</v>
      </c>
    </row>
    <row r="52" spans="1:16">
      <c r="A52" s="15">
        <v>50</v>
      </c>
      <c r="B52" s="20">
        <v>427.13499999999999</v>
      </c>
      <c r="C52" s="20">
        <v>5.0000100000000003E-4</v>
      </c>
      <c r="D52" s="22">
        <f t="shared" si="0"/>
        <v>500.00100000000003</v>
      </c>
      <c r="F52" s="15">
        <v>50</v>
      </c>
      <c r="G52" s="23">
        <v>427.13499999999999</v>
      </c>
      <c r="H52" s="24">
        <v>9.9999799999999999E-4</v>
      </c>
      <c r="I52" s="23">
        <v>3.2999900000000002</v>
      </c>
      <c r="J52" s="23">
        <f t="shared" si="1"/>
        <v>999.99799999999993</v>
      </c>
      <c r="M52" s="15">
        <v>50</v>
      </c>
      <c r="N52" s="23">
        <v>427.13499999999999</v>
      </c>
      <c r="O52" s="26">
        <v>1.0000899999999999E-5</v>
      </c>
      <c r="P52" s="27">
        <f t="shared" si="2"/>
        <v>10.0009</v>
      </c>
    </row>
    <row r="53" spans="1:16">
      <c r="A53" s="15">
        <v>51</v>
      </c>
      <c r="B53" s="20">
        <v>1561.49</v>
      </c>
      <c r="C53" s="20">
        <v>5.0000000000000001E-4</v>
      </c>
      <c r="D53" s="22">
        <f t="shared" si="0"/>
        <v>500</v>
      </c>
      <c r="F53" s="15">
        <v>51</v>
      </c>
      <c r="G53" s="23">
        <v>1561.49</v>
      </c>
      <c r="H53" s="24">
        <v>9.9504299999999993E-4</v>
      </c>
      <c r="I53" s="23">
        <v>3.2836400000000001</v>
      </c>
      <c r="J53" s="23">
        <f t="shared" si="1"/>
        <v>995.04299999999989</v>
      </c>
      <c r="M53" s="15">
        <v>51</v>
      </c>
      <c r="N53" s="23">
        <v>1561.49</v>
      </c>
      <c r="O53" s="26">
        <v>1.00083E-5</v>
      </c>
      <c r="P53" s="27">
        <f t="shared" si="2"/>
        <v>10.0083</v>
      </c>
    </row>
    <row r="54" spans="1:16">
      <c r="A54" s="15">
        <v>52</v>
      </c>
      <c r="B54" s="20">
        <v>1688.84</v>
      </c>
      <c r="C54" s="20">
        <v>5.0000100000000003E-4</v>
      </c>
      <c r="D54" s="22">
        <f t="shared" si="0"/>
        <v>500.00100000000003</v>
      </c>
      <c r="F54" s="15">
        <v>52</v>
      </c>
      <c r="G54" s="23">
        <v>1688.84</v>
      </c>
      <c r="H54" s="24">
        <v>9.3819699999999999E-4</v>
      </c>
      <c r="I54" s="23">
        <v>3.09605</v>
      </c>
      <c r="J54" s="23">
        <f t="shared" si="1"/>
        <v>938.197</v>
      </c>
      <c r="M54" s="15">
        <v>52</v>
      </c>
      <c r="N54" s="23">
        <v>1688.84</v>
      </c>
      <c r="O54" s="26">
        <v>1.00082E-5</v>
      </c>
      <c r="P54" s="27">
        <f t="shared" si="2"/>
        <v>10.0082</v>
      </c>
    </row>
    <row r="55" spans="1:16">
      <c r="A55" s="15">
        <v>53</v>
      </c>
      <c r="B55" s="20">
        <v>1993.57</v>
      </c>
      <c r="C55" s="20">
        <v>5.0000100000000003E-4</v>
      </c>
      <c r="D55" s="22">
        <f t="shared" si="0"/>
        <v>500.00100000000003</v>
      </c>
      <c r="F55" s="15">
        <v>53</v>
      </c>
      <c r="G55" s="23">
        <v>1993.57</v>
      </c>
      <c r="H55" s="24">
        <v>9.3718200000000005E-4</v>
      </c>
      <c r="I55" s="23">
        <v>3.0926999999999998</v>
      </c>
      <c r="J55" s="23">
        <f t="shared" si="1"/>
        <v>937.18200000000002</v>
      </c>
      <c r="M55" s="15">
        <v>53</v>
      </c>
      <c r="N55" s="23">
        <v>1993.57</v>
      </c>
      <c r="O55" s="26">
        <v>1.00082E-5</v>
      </c>
      <c r="P55" s="27">
        <f t="shared" si="2"/>
        <v>10.0082</v>
      </c>
    </row>
    <row r="56" spans="1:16">
      <c r="A56" s="15">
        <v>54</v>
      </c>
      <c r="B56" s="20">
        <v>1999.34</v>
      </c>
      <c r="C56" s="20">
        <v>5.0000000000000001E-4</v>
      </c>
      <c r="D56" s="22">
        <f t="shared" si="0"/>
        <v>500</v>
      </c>
      <c r="F56" s="15">
        <v>54</v>
      </c>
      <c r="G56" s="23">
        <v>1999.34</v>
      </c>
      <c r="H56" s="24">
        <v>9.999989999999999E-4</v>
      </c>
      <c r="I56" s="23">
        <v>3.3</v>
      </c>
      <c r="J56" s="23">
        <f t="shared" si="1"/>
        <v>999.99899999999991</v>
      </c>
      <c r="M56" s="15">
        <v>54</v>
      </c>
      <c r="N56" s="23">
        <v>1999.34</v>
      </c>
      <c r="O56" s="26">
        <v>1.00082E-5</v>
      </c>
      <c r="P56" s="27">
        <f t="shared" si="2"/>
        <v>10.0082</v>
      </c>
    </row>
    <row r="57" spans="1:16">
      <c r="A57" s="15">
        <v>55</v>
      </c>
      <c r="B57" s="20">
        <v>1226.8699999999999</v>
      </c>
      <c r="C57" s="20">
        <v>5.0000100000000003E-4</v>
      </c>
      <c r="D57" s="22">
        <f t="shared" si="0"/>
        <v>500.00100000000003</v>
      </c>
      <c r="F57" s="15">
        <v>55</v>
      </c>
      <c r="G57" s="23">
        <v>1226.8699999999999</v>
      </c>
      <c r="H57" s="24">
        <v>9.999989999999999E-4</v>
      </c>
      <c r="I57" s="23">
        <v>3.3</v>
      </c>
      <c r="J57" s="23">
        <f t="shared" si="1"/>
        <v>999.99899999999991</v>
      </c>
      <c r="M57" s="15">
        <v>55</v>
      </c>
      <c r="N57" s="23">
        <v>1226.8699999999999</v>
      </c>
      <c r="O57" s="26">
        <v>1.00083E-5</v>
      </c>
      <c r="P57" s="27">
        <f t="shared" si="2"/>
        <v>10.0083</v>
      </c>
    </row>
    <row r="58" spans="1:16">
      <c r="A58" s="15">
        <v>56</v>
      </c>
      <c r="B58" s="20">
        <v>790.96199999999999</v>
      </c>
      <c r="C58" s="20">
        <v>5.0000100000000003E-4</v>
      </c>
      <c r="D58" s="22">
        <f t="shared" si="0"/>
        <v>500.00100000000003</v>
      </c>
      <c r="F58" s="15">
        <v>56</v>
      </c>
      <c r="G58" s="23">
        <v>790.96100000000001</v>
      </c>
      <c r="H58" s="24">
        <v>9.999989999999999E-4</v>
      </c>
      <c r="I58" s="23">
        <v>3.3</v>
      </c>
      <c r="J58" s="23">
        <f t="shared" si="1"/>
        <v>999.99899999999991</v>
      </c>
      <c r="M58" s="15">
        <v>56</v>
      </c>
      <c r="N58" s="23">
        <v>790.96100000000001</v>
      </c>
      <c r="O58" s="26">
        <v>1.0008400000000001E-5</v>
      </c>
      <c r="P58" s="27">
        <f t="shared" si="2"/>
        <v>10.0084</v>
      </c>
    </row>
    <row r="59" spans="1:16">
      <c r="A59" s="15">
        <v>57</v>
      </c>
      <c r="B59" s="20">
        <v>539.78700000000003</v>
      </c>
      <c r="C59" s="20">
        <v>5.0000000000000001E-4</v>
      </c>
      <c r="D59" s="22">
        <f t="shared" si="0"/>
        <v>500</v>
      </c>
      <c r="F59" s="15">
        <v>57</v>
      </c>
      <c r="G59" s="23">
        <v>539.78700000000003</v>
      </c>
      <c r="H59" s="24">
        <v>9.999989999999999E-4</v>
      </c>
      <c r="I59" s="23">
        <v>3.3</v>
      </c>
      <c r="J59" s="23">
        <f t="shared" si="1"/>
        <v>999.99899999999991</v>
      </c>
      <c r="M59" s="15">
        <v>57</v>
      </c>
      <c r="N59" s="23">
        <v>539.78700000000003</v>
      </c>
      <c r="O59" s="26">
        <v>1.0008500000000001E-5</v>
      </c>
      <c r="P59" s="27">
        <f t="shared" si="2"/>
        <v>10.008500000000002</v>
      </c>
    </row>
    <row r="60" spans="1:16">
      <c r="A60" s="15">
        <v>58</v>
      </c>
      <c r="B60" s="20">
        <v>601.60900000000004</v>
      </c>
      <c r="C60" s="20">
        <v>5.0000100000000003E-4</v>
      </c>
      <c r="D60" s="22">
        <f t="shared" si="0"/>
        <v>500.00100000000003</v>
      </c>
      <c r="F60" s="15">
        <v>58</v>
      </c>
      <c r="G60" s="23">
        <v>601.60900000000004</v>
      </c>
      <c r="H60" s="24">
        <v>9.9641399999999994E-4</v>
      </c>
      <c r="I60" s="23">
        <v>3.28816</v>
      </c>
      <c r="J60" s="23">
        <f t="shared" si="1"/>
        <v>996.41399999999999</v>
      </c>
      <c r="M60" s="15">
        <v>58</v>
      </c>
      <c r="N60" s="23">
        <v>601.60900000000004</v>
      </c>
      <c r="O60" s="26">
        <v>1.0008500000000001E-5</v>
      </c>
      <c r="P60" s="27">
        <f t="shared" si="2"/>
        <v>10.008500000000002</v>
      </c>
    </row>
    <row r="61" spans="1:16">
      <c r="A61" s="15">
        <v>59</v>
      </c>
      <c r="B61" s="20">
        <v>1681.85</v>
      </c>
      <c r="C61" s="20">
        <v>5.0000100000000003E-4</v>
      </c>
      <c r="D61" s="22">
        <f t="shared" si="0"/>
        <v>500.00100000000003</v>
      </c>
      <c r="F61" s="15">
        <v>59</v>
      </c>
      <c r="G61" s="23">
        <v>1681.85</v>
      </c>
      <c r="H61" s="24">
        <v>9.999989999999999E-4</v>
      </c>
      <c r="I61" s="23">
        <v>3.3</v>
      </c>
      <c r="J61" s="23">
        <f t="shared" si="1"/>
        <v>999.99899999999991</v>
      </c>
      <c r="M61" s="15">
        <v>59</v>
      </c>
      <c r="N61" s="23">
        <v>1681.85</v>
      </c>
      <c r="O61" s="26">
        <v>1.00082E-5</v>
      </c>
      <c r="P61" s="27">
        <f t="shared" si="2"/>
        <v>10.0082</v>
      </c>
    </row>
    <row r="62" spans="1:16">
      <c r="A62" s="15">
        <v>60</v>
      </c>
      <c r="B62" s="20">
        <v>57.296999999999997</v>
      </c>
      <c r="C62" s="20">
        <v>5.0000100000000003E-4</v>
      </c>
      <c r="D62" s="22">
        <f t="shared" si="0"/>
        <v>500.00100000000003</v>
      </c>
      <c r="F62" s="15">
        <v>60</v>
      </c>
      <c r="G62" s="23">
        <v>57.296999999999997</v>
      </c>
      <c r="H62" s="24">
        <v>9.999989999999999E-4</v>
      </c>
      <c r="I62" s="23">
        <v>3.3</v>
      </c>
      <c r="J62" s="23">
        <f t="shared" si="1"/>
        <v>999.99899999999991</v>
      </c>
      <c r="M62" s="15">
        <v>60</v>
      </c>
      <c r="N62" s="23">
        <v>57.2971</v>
      </c>
      <c r="O62" s="26">
        <v>1.00041E-5</v>
      </c>
      <c r="P62" s="27">
        <f t="shared" si="2"/>
        <v>10.004099999999999</v>
      </c>
    </row>
    <row r="63" spans="1:16">
      <c r="A63" s="15">
        <v>61</v>
      </c>
      <c r="B63" s="20">
        <v>757.98599999999999</v>
      </c>
      <c r="C63" s="20">
        <v>5.0000100000000003E-4</v>
      </c>
      <c r="D63" s="22">
        <f t="shared" si="0"/>
        <v>500.00100000000003</v>
      </c>
      <c r="F63" s="15">
        <v>61</v>
      </c>
      <c r="G63" s="23">
        <v>757.98599999999999</v>
      </c>
      <c r="H63" s="24">
        <v>9.999989999999999E-4</v>
      </c>
      <c r="I63" s="23">
        <v>3.3</v>
      </c>
      <c r="J63" s="23">
        <f t="shared" si="1"/>
        <v>999.99899999999991</v>
      </c>
      <c r="M63" s="15">
        <v>61</v>
      </c>
      <c r="N63" s="23">
        <v>757.98599999999999</v>
      </c>
      <c r="O63" s="26">
        <v>1.0008500000000001E-5</v>
      </c>
      <c r="P63" s="27">
        <f t="shared" si="2"/>
        <v>10.008500000000002</v>
      </c>
    </row>
    <row r="64" spans="1:16">
      <c r="A64" s="15">
        <v>62</v>
      </c>
      <c r="B64" s="20">
        <v>194.36199999999999</v>
      </c>
      <c r="C64" s="20">
        <v>5.0000100000000003E-4</v>
      </c>
      <c r="D64" s="22">
        <f t="shared" si="0"/>
        <v>500.00100000000003</v>
      </c>
      <c r="F64" s="15">
        <v>62</v>
      </c>
      <c r="G64" s="23">
        <v>194.36199999999999</v>
      </c>
      <c r="H64" s="24">
        <v>9.999989999999999E-4</v>
      </c>
      <c r="I64" s="23">
        <v>3.3</v>
      </c>
      <c r="J64" s="23">
        <f t="shared" si="1"/>
        <v>999.99899999999991</v>
      </c>
      <c r="M64" s="15">
        <v>62</v>
      </c>
      <c r="N64" s="23">
        <v>194.36199999999999</v>
      </c>
      <c r="O64" s="26">
        <v>1.0003000000000001E-5</v>
      </c>
      <c r="P64" s="27">
        <f t="shared" si="2"/>
        <v>10.003</v>
      </c>
    </row>
    <row r="65" spans="1:16">
      <c r="A65" s="15">
        <v>63</v>
      </c>
      <c r="B65" s="20">
        <v>1357.62</v>
      </c>
      <c r="C65" s="20">
        <v>5.0000100000000003E-4</v>
      </c>
      <c r="D65" s="22">
        <f t="shared" si="0"/>
        <v>500.00100000000003</v>
      </c>
      <c r="F65" s="15">
        <v>63</v>
      </c>
      <c r="G65" s="23">
        <v>1357.62</v>
      </c>
      <c r="H65" s="24">
        <v>9.999989999999999E-4</v>
      </c>
      <c r="I65" s="23">
        <v>3.3</v>
      </c>
      <c r="J65" s="23">
        <f t="shared" si="1"/>
        <v>999.99899999999991</v>
      </c>
      <c r="M65" s="15">
        <v>63</v>
      </c>
      <c r="N65" s="23">
        <v>1357.62</v>
      </c>
      <c r="O65" s="26">
        <v>1.00083E-5</v>
      </c>
      <c r="P65" s="27">
        <f t="shared" si="2"/>
        <v>10.0083</v>
      </c>
    </row>
    <row r="66" spans="1:16">
      <c r="A66" s="15">
        <v>64</v>
      </c>
      <c r="B66" s="20">
        <v>121.91200000000001</v>
      </c>
      <c r="C66" s="20">
        <v>5.0000000000000001E-4</v>
      </c>
      <c r="D66" s="22">
        <f t="shared" si="0"/>
        <v>500</v>
      </c>
      <c r="F66" s="15">
        <v>64</v>
      </c>
      <c r="G66" s="23">
        <v>121.91200000000001</v>
      </c>
      <c r="H66" s="24">
        <v>9.999989999999999E-4</v>
      </c>
      <c r="I66" s="23">
        <v>3.3</v>
      </c>
      <c r="J66" s="23">
        <f t="shared" si="1"/>
        <v>999.99899999999991</v>
      </c>
      <c r="M66" s="15">
        <v>64</v>
      </c>
      <c r="N66" s="23">
        <v>121.913</v>
      </c>
      <c r="O66" s="26">
        <v>1.0003000000000001E-5</v>
      </c>
      <c r="P66" s="27">
        <f t="shared" si="2"/>
        <v>10.003</v>
      </c>
    </row>
    <row r="67" spans="1:16">
      <c r="A67" s="15">
        <v>65</v>
      </c>
      <c r="B67" s="20">
        <v>27.539899999999999</v>
      </c>
      <c r="C67" s="20">
        <v>5.0000100000000003E-4</v>
      </c>
      <c r="D67" s="22">
        <f t="shared" si="0"/>
        <v>500.00100000000003</v>
      </c>
      <c r="F67" s="15">
        <v>65</v>
      </c>
      <c r="G67" s="23">
        <v>27.54</v>
      </c>
      <c r="H67" s="24">
        <v>9.6634200000000003E-4</v>
      </c>
      <c r="I67" s="23">
        <v>3.18893</v>
      </c>
      <c r="J67" s="23">
        <f t="shared" si="1"/>
        <v>966.34199999999998</v>
      </c>
      <c r="M67" s="15">
        <v>65</v>
      </c>
      <c r="N67" s="23">
        <v>27.5397</v>
      </c>
      <c r="O67" s="26">
        <v>1.00041E-5</v>
      </c>
      <c r="P67" s="27">
        <f t="shared" si="2"/>
        <v>10.004099999999999</v>
      </c>
    </row>
    <row r="68" spans="1:16">
      <c r="A68" s="15">
        <v>66</v>
      </c>
      <c r="B68" s="20">
        <v>1838.35</v>
      </c>
      <c r="C68" s="20">
        <v>5.0000100000000003E-4</v>
      </c>
      <c r="D68" s="22">
        <f t="shared" ref="D68:D102" si="3">C68*1000000</f>
        <v>500.00100000000003</v>
      </c>
      <c r="F68" s="15">
        <v>66</v>
      </c>
      <c r="G68" s="23">
        <v>1838.35</v>
      </c>
      <c r="H68" s="24">
        <v>9.999989999999999E-4</v>
      </c>
      <c r="I68" s="23">
        <v>3.3</v>
      </c>
      <c r="J68" s="23">
        <f t="shared" ref="J68:J102" si="4">H68*1000000</f>
        <v>999.99899999999991</v>
      </c>
      <c r="M68" s="15">
        <v>66</v>
      </c>
      <c r="N68" s="23">
        <v>1838.35</v>
      </c>
      <c r="O68" s="26">
        <v>1.00082E-5</v>
      </c>
      <c r="P68" s="27">
        <f t="shared" ref="P68:P102" si="5">O68*1000000</f>
        <v>10.0082</v>
      </c>
    </row>
    <row r="69" spans="1:16">
      <c r="A69" s="15">
        <v>67</v>
      </c>
      <c r="B69" s="20">
        <v>559.03800000000001</v>
      </c>
      <c r="C69" s="20">
        <v>5.0000100000000003E-4</v>
      </c>
      <c r="D69" s="22">
        <f t="shared" si="3"/>
        <v>500.00100000000003</v>
      </c>
      <c r="F69" s="15">
        <v>67</v>
      </c>
      <c r="G69" s="23">
        <v>559.03800000000001</v>
      </c>
      <c r="H69" s="24">
        <v>9.999989999999999E-4</v>
      </c>
      <c r="I69" s="23">
        <v>3.3</v>
      </c>
      <c r="J69" s="23">
        <f t="shared" si="4"/>
        <v>999.99899999999991</v>
      </c>
      <c r="M69" s="15">
        <v>67</v>
      </c>
      <c r="N69" s="23">
        <v>559.03800000000001</v>
      </c>
      <c r="O69" s="26">
        <v>1.0008500000000001E-5</v>
      </c>
      <c r="P69" s="27">
        <f t="shared" si="5"/>
        <v>10.008500000000002</v>
      </c>
    </row>
    <row r="70" spans="1:16">
      <c r="A70" s="15">
        <v>68</v>
      </c>
      <c r="B70" s="20">
        <v>553.08699999999999</v>
      </c>
      <c r="C70" s="20">
        <v>5.0000000000000001E-4</v>
      </c>
      <c r="D70" s="22">
        <f t="shared" si="3"/>
        <v>500</v>
      </c>
      <c r="F70" s="15">
        <v>68</v>
      </c>
      <c r="G70" s="23">
        <v>553.08699999999999</v>
      </c>
      <c r="H70" s="24">
        <v>9.999989999999999E-4</v>
      </c>
      <c r="I70" s="23">
        <v>3.3</v>
      </c>
      <c r="J70" s="23">
        <f t="shared" si="4"/>
        <v>999.99899999999991</v>
      </c>
      <c r="M70" s="15">
        <v>68</v>
      </c>
      <c r="N70" s="23">
        <v>553.08699999999999</v>
      </c>
      <c r="O70" s="26">
        <v>1.0008500000000001E-5</v>
      </c>
      <c r="P70" s="27">
        <f t="shared" si="5"/>
        <v>10.008500000000002</v>
      </c>
    </row>
    <row r="71" spans="1:16">
      <c r="A71" s="15">
        <v>69</v>
      </c>
      <c r="B71" s="20">
        <v>1179.93</v>
      </c>
      <c r="C71" s="20">
        <v>5.0000100000000003E-4</v>
      </c>
      <c r="D71" s="22">
        <f t="shared" si="3"/>
        <v>500.00100000000003</v>
      </c>
      <c r="F71" s="15">
        <v>69</v>
      </c>
      <c r="G71" s="23">
        <v>1179.93</v>
      </c>
      <c r="H71" s="24">
        <v>9.999989999999999E-4</v>
      </c>
      <c r="I71" s="23">
        <v>3.3</v>
      </c>
      <c r="J71" s="23">
        <f t="shared" si="4"/>
        <v>999.99899999999991</v>
      </c>
      <c r="M71" s="15">
        <v>69</v>
      </c>
      <c r="N71" s="23">
        <v>1179.93</v>
      </c>
      <c r="O71" s="26">
        <v>1.00083E-5</v>
      </c>
      <c r="P71" s="27">
        <f t="shared" si="5"/>
        <v>10.0083</v>
      </c>
    </row>
    <row r="72" spans="1:16">
      <c r="A72" s="15">
        <v>70</v>
      </c>
      <c r="B72" s="20">
        <v>1385.44</v>
      </c>
      <c r="C72" s="20">
        <v>5.0000100000000003E-4</v>
      </c>
      <c r="D72" s="22">
        <f t="shared" si="3"/>
        <v>500.00100000000003</v>
      </c>
      <c r="F72" s="15">
        <v>70</v>
      </c>
      <c r="G72" s="23">
        <v>1385.44</v>
      </c>
      <c r="H72" s="24">
        <v>9.9740099999999997E-4</v>
      </c>
      <c r="I72" s="23">
        <v>3.29142</v>
      </c>
      <c r="J72" s="23">
        <f t="shared" si="4"/>
        <v>997.40099999999995</v>
      </c>
      <c r="M72" s="15">
        <v>70</v>
      </c>
      <c r="N72" s="23">
        <v>1385.44</v>
      </c>
      <c r="O72" s="26">
        <v>1.00083E-5</v>
      </c>
      <c r="P72" s="27">
        <f t="shared" si="5"/>
        <v>10.0083</v>
      </c>
    </row>
    <row r="73" spans="1:16">
      <c r="A73" s="15">
        <v>71</v>
      </c>
      <c r="B73" s="20">
        <v>1676.81</v>
      </c>
      <c r="C73" s="20">
        <v>5.0000100000000003E-4</v>
      </c>
      <c r="D73" s="22">
        <f t="shared" si="3"/>
        <v>500.00100000000003</v>
      </c>
      <c r="F73" s="15">
        <v>71</v>
      </c>
      <c r="G73" s="23">
        <v>1676.81</v>
      </c>
      <c r="H73" s="24">
        <v>9.999989999999999E-4</v>
      </c>
      <c r="I73" s="23">
        <v>3.3</v>
      </c>
      <c r="J73" s="23">
        <f t="shared" si="4"/>
        <v>999.99899999999991</v>
      </c>
      <c r="M73" s="15">
        <v>71</v>
      </c>
      <c r="N73" s="23">
        <v>1676.81</v>
      </c>
      <c r="O73" s="26">
        <v>1.00082E-5</v>
      </c>
      <c r="P73" s="27">
        <f t="shared" si="5"/>
        <v>10.0082</v>
      </c>
    </row>
    <row r="74" spans="1:16">
      <c r="A74" s="15">
        <v>72</v>
      </c>
      <c r="B74" s="20">
        <v>1455.7</v>
      </c>
      <c r="C74" s="20">
        <v>5.0000000000000001E-4</v>
      </c>
      <c r="D74" s="22">
        <f t="shared" si="3"/>
        <v>500</v>
      </c>
      <c r="F74" s="15">
        <v>72</v>
      </c>
      <c r="G74" s="23">
        <v>1455.7</v>
      </c>
      <c r="H74" s="24">
        <v>9.999989999999999E-4</v>
      </c>
      <c r="I74" s="23">
        <v>3.3</v>
      </c>
      <c r="J74" s="23">
        <f t="shared" si="4"/>
        <v>999.99899999999991</v>
      </c>
      <c r="M74" s="15">
        <v>72</v>
      </c>
      <c r="N74" s="23">
        <v>1455.7</v>
      </c>
      <c r="O74" s="26">
        <v>1.00083E-5</v>
      </c>
      <c r="P74" s="27">
        <f t="shared" si="5"/>
        <v>10.0083</v>
      </c>
    </row>
    <row r="75" spans="1:16">
      <c r="A75" s="15">
        <v>73</v>
      </c>
      <c r="B75" s="20">
        <v>975.03</v>
      </c>
      <c r="C75" s="20">
        <v>5.0000000000000001E-4</v>
      </c>
      <c r="D75" s="22">
        <f t="shared" si="3"/>
        <v>500</v>
      </c>
      <c r="F75" s="15">
        <v>73</v>
      </c>
      <c r="G75" s="23">
        <v>975.03</v>
      </c>
      <c r="H75" s="24">
        <v>9.999989999999999E-4</v>
      </c>
      <c r="I75" s="23">
        <v>3.3</v>
      </c>
      <c r="J75" s="23">
        <f t="shared" si="4"/>
        <v>999.99899999999991</v>
      </c>
      <c r="M75" s="15">
        <v>73</v>
      </c>
      <c r="N75" s="23">
        <v>975.03</v>
      </c>
      <c r="O75" s="26">
        <v>1.0008400000000001E-5</v>
      </c>
      <c r="P75" s="27">
        <f t="shared" si="5"/>
        <v>10.0084</v>
      </c>
    </row>
    <row r="76" spans="1:16">
      <c r="A76" s="15">
        <v>74</v>
      </c>
      <c r="B76" s="20">
        <v>418.69400000000002</v>
      </c>
      <c r="C76" s="20">
        <v>5.0000000000000001E-4</v>
      </c>
      <c r="D76" s="22">
        <f t="shared" si="3"/>
        <v>500</v>
      </c>
      <c r="F76" s="15">
        <v>74</v>
      </c>
      <c r="G76" s="23">
        <v>418.69400000000002</v>
      </c>
      <c r="H76" s="24">
        <v>9.999989999999999E-4</v>
      </c>
      <c r="I76" s="23">
        <v>3.3</v>
      </c>
      <c r="J76" s="23">
        <f t="shared" si="4"/>
        <v>999.99899999999991</v>
      </c>
      <c r="M76" s="15">
        <v>74</v>
      </c>
      <c r="N76" s="23">
        <v>418.69400000000002</v>
      </c>
      <c r="O76" s="26">
        <v>1.0000899999999999E-5</v>
      </c>
      <c r="P76" s="27">
        <f t="shared" si="5"/>
        <v>10.0009</v>
      </c>
    </row>
    <row r="77" spans="1:16">
      <c r="A77" s="15">
        <v>75</v>
      </c>
      <c r="B77" s="20">
        <v>1490.01</v>
      </c>
      <c r="C77" s="20">
        <v>5.0000100000000003E-4</v>
      </c>
      <c r="D77" s="22">
        <f t="shared" si="3"/>
        <v>500.00100000000003</v>
      </c>
      <c r="F77" s="15">
        <v>75</v>
      </c>
      <c r="G77" s="23">
        <v>1490.01</v>
      </c>
      <c r="H77" s="24">
        <v>9.999989999999999E-4</v>
      </c>
      <c r="I77" s="23">
        <v>3.3</v>
      </c>
      <c r="J77" s="23">
        <f t="shared" si="4"/>
        <v>999.99899999999991</v>
      </c>
      <c r="M77" s="15">
        <v>75</v>
      </c>
      <c r="N77" s="23">
        <v>1490.01</v>
      </c>
      <c r="O77" s="26">
        <v>1.00083E-5</v>
      </c>
      <c r="P77" s="27">
        <f t="shared" si="5"/>
        <v>10.0083</v>
      </c>
    </row>
    <row r="78" spans="1:16">
      <c r="A78" s="15">
        <v>76</v>
      </c>
      <c r="B78" s="20">
        <v>942.23699999999997</v>
      </c>
      <c r="C78" s="20">
        <v>5.0000100000000003E-4</v>
      </c>
      <c r="D78" s="22">
        <f t="shared" si="3"/>
        <v>500.00100000000003</v>
      </c>
      <c r="F78" s="15">
        <v>76</v>
      </c>
      <c r="G78" s="23">
        <v>942.23699999999997</v>
      </c>
      <c r="H78" s="24">
        <v>9.999989999999999E-4</v>
      </c>
      <c r="I78" s="23">
        <v>3.3</v>
      </c>
      <c r="J78" s="23">
        <f t="shared" si="4"/>
        <v>999.99899999999991</v>
      </c>
      <c r="M78" s="15">
        <v>76</v>
      </c>
      <c r="N78" s="23">
        <v>942.23699999999997</v>
      </c>
      <c r="O78" s="26">
        <v>1.0008400000000001E-5</v>
      </c>
      <c r="P78" s="27">
        <f t="shared" si="5"/>
        <v>10.0084</v>
      </c>
    </row>
    <row r="79" spans="1:16">
      <c r="A79" s="15">
        <v>77</v>
      </c>
      <c r="B79" s="20">
        <v>921.346</v>
      </c>
      <c r="C79" s="20">
        <v>5.0000100000000003E-4</v>
      </c>
      <c r="D79" s="22">
        <f t="shared" si="3"/>
        <v>500.00100000000003</v>
      </c>
      <c r="F79" s="15">
        <v>77</v>
      </c>
      <c r="G79" s="23">
        <v>921.346</v>
      </c>
      <c r="H79" s="24">
        <v>9.5518700000000003E-4</v>
      </c>
      <c r="I79" s="23">
        <v>3.15212</v>
      </c>
      <c r="J79" s="23">
        <f t="shared" si="4"/>
        <v>955.18700000000001</v>
      </c>
      <c r="M79" s="15">
        <v>77</v>
      </c>
      <c r="N79" s="23">
        <v>921.346</v>
      </c>
      <c r="O79" s="26">
        <v>1.0008400000000001E-5</v>
      </c>
      <c r="P79" s="27">
        <f t="shared" si="5"/>
        <v>10.0084</v>
      </c>
    </row>
    <row r="80" spans="1:16">
      <c r="A80" s="15">
        <v>78</v>
      </c>
      <c r="B80" s="20">
        <v>1898.78</v>
      </c>
      <c r="C80" s="20">
        <v>5.0000100000000003E-4</v>
      </c>
      <c r="D80" s="22">
        <f t="shared" si="3"/>
        <v>500.00100000000003</v>
      </c>
      <c r="F80" s="15">
        <v>78</v>
      </c>
      <c r="G80" s="23">
        <v>1898.78</v>
      </c>
      <c r="H80" s="24">
        <v>9.999989999999999E-4</v>
      </c>
      <c r="I80" s="23">
        <v>3.3</v>
      </c>
      <c r="J80" s="23">
        <f t="shared" si="4"/>
        <v>999.99899999999991</v>
      </c>
      <c r="M80" s="15">
        <v>78</v>
      </c>
      <c r="N80" s="23">
        <v>1898.78</v>
      </c>
      <c r="O80" s="26">
        <v>1.00082E-5</v>
      </c>
      <c r="P80" s="27">
        <f t="shared" si="5"/>
        <v>10.0082</v>
      </c>
    </row>
    <row r="81" spans="1:16">
      <c r="A81" s="15">
        <v>79</v>
      </c>
      <c r="B81" s="20">
        <v>1491.41</v>
      </c>
      <c r="C81" s="20">
        <v>5.0000100000000003E-4</v>
      </c>
      <c r="D81" s="22">
        <f t="shared" si="3"/>
        <v>500.00100000000003</v>
      </c>
      <c r="F81" s="15">
        <v>79</v>
      </c>
      <c r="G81" s="23">
        <v>1491.41</v>
      </c>
      <c r="H81" s="24">
        <v>9.999989999999999E-4</v>
      </c>
      <c r="I81" s="23">
        <v>3.3</v>
      </c>
      <c r="J81" s="23">
        <f t="shared" si="4"/>
        <v>999.99899999999991</v>
      </c>
      <c r="M81" s="15">
        <v>79</v>
      </c>
      <c r="N81" s="23">
        <v>1491.41</v>
      </c>
      <c r="O81" s="26">
        <v>1.00083E-5</v>
      </c>
      <c r="P81" s="27">
        <f t="shared" si="5"/>
        <v>10.0083</v>
      </c>
    </row>
    <row r="82" spans="1:16">
      <c r="A82" s="15">
        <v>80</v>
      </c>
      <c r="B82" s="20">
        <v>225.51599999999999</v>
      </c>
      <c r="C82" s="20">
        <v>5.0000100000000003E-4</v>
      </c>
      <c r="D82" s="22">
        <f t="shared" si="3"/>
        <v>500.00100000000003</v>
      </c>
      <c r="F82" s="15">
        <v>80</v>
      </c>
      <c r="G82" s="23">
        <v>225.51599999999999</v>
      </c>
      <c r="H82" s="24">
        <v>9.999989999999999E-4</v>
      </c>
      <c r="I82" s="23">
        <v>3.3</v>
      </c>
      <c r="J82" s="23">
        <f t="shared" si="4"/>
        <v>999.99899999999991</v>
      </c>
      <c r="M82" s="15">
        <v>80</v>
      </c>
      <c r="N82" s="23">
        <v>225.51599999999999</v>
      </c>
      <c r="O82" s="26">
        <v>1.0003000000000001E-5</v>
      </c>
      <c r="P82" s="27">
        <f t="shared" si="5"/>
        <v>10.003</v>
      </c>
    </row>
    <row r="83" spans="1:16">
      <c r="A83" s="15">
        <v>81</v>
      </c>
      <c r="B83" s="20">
        <v>1202.0999999999999</v>
      </c>
      <c r="C83" s="20">
        <v>5.0000100000000003E-4</v>
      </c>
      <c r="D83" s="22">
        <f t="shared" si="3"/>
        <v>500.00100000000003</v>
      </c>
      <c r="F83" s="15">
        <v>81</v>
      </c>
      <c r="G83" s="23">
        <v>1202.0999999999999</v>
      </c>
      <c r="H83" s="24">
        <v>9.999989999999999E-4</v>
      </c>
      <c r="I83" s="23">
        <v>3.3</v>
      </c>
      <c r="J83" s="23">
        <f t="shared" si="4"/>
        <v>999.99899999999991</v>
      </c>
      <c r="M83" s="15">
        <v>81</v>
      </c>
      <c r="N83" s="23">
        <v>1202.0999999999999</v>
      </c>
      <c r="O83" s="26">
        <v>1.00083E-5</v>
      </c>
      <c r="P83" s="27">
        <f t="shared" si="5"/>
        <v>10.0083</v>
      </c>
    </row>
    <row r="84" spans="1:16">
      <c r="A84" s="15">
        <v>82</v>
      </c>
      <c r="B84" s="20">
        <v>776.62900000000002</v>
      </c>
      <c r="C84" s="20">
        <v>5.0000100000000003E-4</v>
      </c>
      <c r="D84" s="22">
        <f t="shared" si="3"/>
        <v>500.00100000000003</v>
      </c>
      <c r="F84" s="15">
        <v>82</v>
      </c>
      <c r="G84" s="23">
        <v>776.62900000000002</v>
      </c>
      <c r="H84" s="24">
        <v>9.999989999999999E-4</v>
      </c>
      <c r="I84" s="23">
        <v>3.3</v>
      </c>
      <c r="J84" s="23">
        <f t="shared" si="4"/>
        <v>999.99899999999991</v>
      </c>
      <c r="M84" s="15">
        <v>82</v>
      </c>
      <c r="N84" s="23">
        <v>776.63</v>
      </c>
      <c r="O84" s="26">
        <v>1.0008500000000001E-5</v>
      </c>
      <c r="P84" s="27">
        <f t="shared" si="5"/>
        <v>10.008500000000002</v>
      </c>
    </row>
    <row r="85" spans="1:16">
      <c r="A85" s="15">
        <v>83</v>
      </c>
      <c r="B85" s="20">
        <v>1472.64</v>
      </c>
      <c r="C85" s="20">
        <v>5.0000100000000003E-4</v>
      </c>
      <c r="D85" s="22">
        <f t="shared" si="3"/>
        <v>500.00100000000003</v>
      </c>
      <c r="F85" s="15">
        <v>83</v>
      </c>
      <c r="G85" s="23">
        <v>1472.64</v>
      </c>
      <c r="H85" s="24">
        <v>9.999989999999999E-4</v>
      </c>
      <c r="I85" s="23">
        <v>3.3</v>
      </c>
      <c r="J85" s="23">
        <f t="shared" si="4"/>
        <v>999.99899999999991</v>
      </c>
      <c r="M85" s="15">
        <v>83</v>
      </c>
      <c r="N85" s="23">
        <v>1472.64</v>
      </c>
      <c r="O85" s="26">
        <v>1.00083E-5</v>
      </c>
      <c r="P85" s="27">
        <f t="shared" si="5"/>
        <v>10.0083</v>
      </c>
    </row>
    <row r="86" spans="1:16">
      <c r="A86" s="15">
        <v>84</v>
      </c>
      <c r="B86" s="20">
        <v>1221.83</v>
      </c>
      <c r="C86" s="20">
        <v>5.0000000000000001E-4</v>
      </c>
      <c r="D86" s="22">
        <f t="shared" si="3"/>
        <v>500</v>
      </c>
      <c r="F86" s="15">
        <v>84</v>
      </c>
      <c r="G86" s="23">
        <v>1221.83</v>
      </c>
      <c r="H86" s="24">
        <v>9.999989999999999E-4</v>
      </c>
      <c r="I86" s="23">
        <v>3.3</v>
      </c>
      <c r="J86" s="23">
        <f t="shared" si="4"/>
        <v>999.99899999999991</v>
      </c>
      <c r="M86" s="15">
        <v>84</v>
      </c>
      <c r="N86" s="23">
        <v>1221.83</v>
      </c>
      <c r="O86" s="26">
        <v>1.00083E-5</v>
      </c>
      <c r="P86" s="27">
        <f t="shared" si="5"/>
        <v>10.0083</v>
      </c>
    </row>
    <row r="87" spans="1:16">
      <c r="A87" s="15">
        <v>85</v>
      </c>
      <c r="B87" s="20">
        <v>1149.08</v>
      </c>
      <c r="C87" s="20">
        <v>5.0000000000000001E-4</v>
      </c>
      <c r="D87" s="22">
        <f t="shared" si="3"/>
        <v>500</v>
      </c>
      <c r="F87" s="15">
        <v>85</v>
      </c>
      <c r="G87" s="23">
        <v>1149.08</v>
      </c>
      <c r="H87" s="24">
        <v>9.999989999999999E-4</v>
      </c>
      <c r="I87" s="23">
        <v>3.3</v>
      </c>
      <c r="J87" s="23">
        <f t="shared" si="4"/>
        <v>999.99899999999991</v>
      </c>
      <c r="M87" s="15">
        <v>85</v>
      </c>
      <c r="N87" s="23">
        <v>1149.08</v>
      </c>
      <c r="O87" s="26">
        <v>1.0008400000000001E-5</v>
      </c>
      <c r="P87" s="27">
        <f t="shared" si="5"/>
        <v>10.0084</v>
      </c>
    </row>
    <row r="88" spans="1:16">
      <c r="A88" s="15">
        <v>86</v>
      </c>
      <c r="B88" s="20">
        <v>729.07899999999995</v>
      </c>
      <c r="C88" s="20">
        <v>5.0000000000000001E-4</v>
      </c>
      <c r="D88" s="22">
        <f t="shared" si="3"/>
        <v>500</v>
      </c>
      <c r="F88" s="15">
        <v>86</v>
      </c>
      <c r="G88" s="23">
        <v>729.07899999999995</v>
      </c>
      <c r="H88" s="24">
        <v>9.999989999999999E-4</v>
      </c>
      <c r="I88" s="23">
        <v>3.3</v>
      </c>
      <c r="J88" s="23">
        <f t="shared" si="4"/>
        <v>999.99899999999991</v>
      </c>
      <c r="M88" s="15">
        <v>86</v>
      </c>
      <c r="N88" s="23">
        <v>729.07899999999995</v>
      </c>
      <c r="O88" s="26">
        <v>1.0008500000000001E-5</v>
      </c>
      <c r="P88" s="27">
        <f t="shared" si="5"/>
        <v>10.008500000000002</v>
      </c>
    </row>
    <row r="89" spans="1:16">
      <c r="A89" s="15">
        <v>87</v>
      </c>
      <c r="B89" s="20">
        <v>311.62900000000002</v>
      </c>
      <c r="C89" s="20">
        <v>5.0000000000000001E-4</v>
      </c>
      <c r="D89" s="22">
        <f t="shared" si="3"/>
        <v>500</v>
      </c>
      <c r="F89" s="15">
        <v>87</v>
      </c>
      <c r="G89" s="23">
        <v>311.62900000000002</v>
      </c>
      <c r="H89" s="24">
        <v>9.999989999999999E-4</v>
      </c>
      <c r="I89" s="23">
        <v>3.3</v>
      </c>
      <c r="J89" s="23">
        <f t="shared" si="4"/>
        <v>999.99899999999991</v>
      </c>
      <c r="M89" s="15">
        <v>87</v>
      </c>
      <c r="N89" s="23">
        <v>311.62900000000002</v>
      </c>
      <c r="O89" s="26">
        <v>1.00018E-5</v>
      </c>
      <c r="P89" s="27">
        <f t="shared" si="5"/>
        <v>10.001799999999999</v>
      </c>
    </row>
    <row r="90" spans="1:16">
      <c r="A90" s="15">
        <v>88</v>
      </c>
      <c r="B90" s="20">
        <v>457.98599999999999</v>
      </c>
      <c r="C90" s="20">
        <v>5.0000100000000003E-4</v>
      </c>
      <c r="D90" s="22">
        <f t="shared" si="3"/>
        <v>500.00100000000003</v>
      </c>
      <c r="F90" s="15">
        <v>88</v>
      </c>
      <c r="G90" s="23">
        <v>457.98500000000001</v>
      </c>
      <c r="H90" s="24">
        <v>9.999989999999999E-4</v>
      </c>
      <c r="I90" s="23">
        <v>3.3</v>
      </c>
      <c r="J90" s="23">
        <f t="shared" si="4"/>
        <v>999.99899999999991</v>
      </c>
      <c r="M90" s="15">
        <v>88</v>
      </c>
      <c r="N90" s="23">
        <v>457.98599999999999</v>
      </c>
      <c r="O90" s="26">
        <v>1.00014E-5</v>
      </c>
      <c r="P90" s="27">
        <f t="shared" si="5"/>
        <v>10.0014</v>
      </c>
    </row>
    <row r="91" spans="1:16">
      <c r="A91" s="15">
        <v>89</v>
      </c>
      <c r="B91" s="20">
        <v>856.06299999999999</v>
      </c>
      <c r="C91" s="20">
        <v>5.0000000000000001E-4</v>
      </c>
      <c r="D91" s="22">
        <f t="shared" si="3"/>
        <v>500</v>
      </c>
      <c r="F91" s="15">
        <v>89</v>
      </c>
      <c r="G91" s="23">
        <v>856.06299999999999</v>
      </c>
      <c r="H91" s="24">
        <v>9.9999700000000008E-4</v>
      </c>
      <c r="I91" s="23">
        <v>3.2999900000000002</v>
      </c>
      <c r="J91" s="23">
        <f t="shared" si="4"/>
        <v>999.99700000000007</v>
      </c>
      <c r="M91" s="15">
        <v>89</v>
      </c>
      <c r="N91" s="23">
        <v>856.06299999999999</v>
      </c>
      <c r="O91" s="26">
        <v>1.0008400000000001E-5</v>
      </c>
      <c r="P91" s="27">
        <f t="shared" si="5"/>
        <v>10.0084</v>
      </c>
    </row>
    <row r="92" spans="1:16">
      <c r="A92" s="15">
        <v>90</v>
      </c>
      <c r="B92" s="20">
        <v>1607.7</v>
      </c>
      <c r="C92" s="20">
        <v>5.0000000000000001E-4</v>
      </c>
      <c r="D92" s="22">
        <f t="shared" si="3"/>
        <v>500</v>
      </c>
      <c r="F92" s="15">
        <v>90</v>
      </c>
      <c r="G92" s="23">
        <v>1607.7</v>
      </c>
      <c r="H92" s="24">
        <v>9.999989999999999E-4</v>
      </c>
      <c r="I92" s="23">
        <v>3.3</v>
      </c>
      <c r="J92" s="23">
        <f t="shared" si="4"/>
        <v>999.99899999999991</v>
      </c>
      <c r="M92" s="15">
        <v>90</v>
      </c>
      <c r="N92" s="23">
        <v>1607.7</v>
      </c>
      <c r="O92" s="26">
        <v>1.00082E-5</v>
      </c>
      <c r="P92" s="27">
        <f t="shared" si="5"/>
        <v>10.0082</v>
      </c>
    </row>
    <row r="93" spans="1:16">
      <c r="A93" s="15">
        <v>91</v>
      </c>
      <c r="B93" s="20">
        <v>1039.04</v>
      </c>
      <c r="C93" s="20">
        <v>5.0000000000000001E-4</v>
      </c>
      <c r="D93" s="22">
        <f t="shared" si="3"/>
        <v>500</v>
      </c>
      <c r="F93" s="15">
        <v>91</v>
      </c>
      <c r="G93" s="23">
        <v>1039.04</v>
      </c>
      <c r="H93" s="24">
        <v>9.40587E-4</v>
      </c>
      <c r="I93" s="23">
        <v>3.1039400000000001</v>
      </c>
      <c r="J93" s="23">
        <f t="shared" si="4"/>
        <v>940.58699999999999</v>
      </c>
      <c r="M93" s="15">
        <v>91</v>
      </c>
      <c r="N93" s="23">
        <v>1039.04</v>
      </c>
      <c r="O93" s="26">
        <v>1.0008400000000001E-5</v>
      </c>
      <c r="P93" s="27">
        <f t="shared" si="5"/>
        <v>10.0084</v>
      </c>
    </row>
    <row r="94" spans="1:16">
      <c r="A94" s="15">
        <v>92</v>
      </c>
      <c r="B94" s="20">
        <v>1980.03</v>
      </c>
      <c r="C94" s="20">
        <v>5.0000000000000001E-4</v>
      </c>
      <c r="D94" s="22">
        <f t="shared" si="3"/>
        <v>500</v>
      </c>
      <c r="F94" s="15">
        <v>92</v>
      </c>
      <c r="G94" s="23">
        <v>1980.03</v>
      </c>
      <c r="H94" s="24">
        <v>9.9999799999999999E-4</v>
      </c>
      <c r="I94" s="23">
        <v>3.2999900000000002</v>
      </c>
      <c r="J94" s="23">
        <f t="shared" si="4"/>
        <v>999.99799999999993</v>
      </c>
      <c r="M94" s="15">
        <v>92</v>
      </c>
      <c r="N94" s="23">
        <v>1980.03</v>
      </c>
      <c r="O94" s="26">
        <v>1.00082E-5</v>
      </c>
      <c r="P94" s="27">
        <f t="shared" si="5"/>
        <v>10.0082</v>
      </c>
    </row>
    <row r="95" spans="1:16">
      <c r="A95" s="15">
        <v>93</v>
      </c>
      <c r="B95" s="20">
        <v>1505.56</v>
      </c>
      <c r="C95" s="20">
        <v>5.0000000000000001E-4</v>
      </c>
      <c r="D95" s="22">
        <f t="shared" si="3"/>
        <v>500</v>
      </c>
      <c r="F95" s="15">
        <v>93</v>
      </c>
      <c r="G95" s="23">
        <v>1505.56</v>
      </c>
      <c r="H95" s="24">
        <v>9.999989999999999E-4</v>
      </c>
      <c r="I95" s="23">
        <v>3.3</v>
      </c>
      <c r="J95" s="23">
        <f t="shared" si="4"/>
        <v>999.99899999999991</v>
      </c>
      <c r="M95" s="15">
        <v>93</v>
      </c>
      <c r="N95" s="23">
        <v>1505.56</v>
      </c>
      <c r="O95" s="26">
        <v>1.00083E-5</v>
      </c>
      <c r="P95" s="27">
        <f t="shared" si="5"/>
        <v>10.0083</v>
      </c>
    </row>
    <row r="96" spans="1:16">
      <c r="A96" s="15">
        <v>94</v>
      </c>
      <c r="B96" s="20">
        <v>697.68200000000002</v>
      </c>
      <c r="C96" s="20">
        <v>5.0000000000000001E-4</v>
      </c>
      <c r="D96" s="22">
        <f t="shared" si="3"/>
        <v>500</v>
      </c>
      <c r="F96" s="15">
        <v>94</v>
      </c>
      <c r="G96" s="23">
        <v>697.68200000000002</v>
      </c>
      <c r="H96" s="24">
        <v>9.999989999999999E-4</v>
      </c>
      <c r="I96" s="23">
        <v>3.3</v>
      </c>
      <c r="J96" s="23">
        <f t="shared" si="4"/>
        <v>999.99899999999991</v>
      </c>
      <c r="M96" s="15">
        <v>94</v>
      </c>
      <c r="N96" s="23">
        <v>697.68200000000002</v>
      </c>
      <c r="O96" s="26">
        <v>1.0008500000000001E-5</v>
      </c>
      <c r="P96" s="27">
        <f t="shared" si="5"/>
        <v>10.008500000000002</v>
      </c>
    </row>
    <row r="97" spans="1:16">
      <c r="A97" s="15">
        <v>95</v>
      </c>
      <c r="B97" s="20">
        <v>346.30500000000001</v>
      </c>
      <c r="C97" s="20">
        <v>5.0000100000000003E-4</v>
      </c>
      <c r="D97" s="22">
        <f t="shared" si="3"/>
        <v>500.00100000000003</v>
      </c>
      <c r="F97" s="15">
        <v>95</v>
      </c>
      <c r="G97" s="23">
        <v>346.30500000000001</v>
      </c>
      <c r="H97" s="24">
        <v>9.999989999999999E-4</v>
      </c>
      <c r="I97" s="23">
        <v>3.3</v>
      </c>
      <c r="J97" s="23">
        <f t="shared" si="4"/>
        <v>999.99899999999991</v>
      </c>
      <c r="M97" s="15">
        <v>95</v>
      </c>
      <c r="N97" s="23">
        <v>346.30500000000001</v>
      </c>
      <c r="O97" s="26">
        <v>1.00012E-5</v>
      </c>
      <c r="P97" s="27">
        <f t="shared" si="5"/>
        <v>10.001200000000001</v>
      </c>
    </row>
    <row r="98" spans="1:16">
      <c r="A98" s="15">
        <v>96</v>
      </c>
      <c r="B98" s="20">
        <v>1318.03</v>
      </c>
      <c r="C98" s="20">
        <v>5.0000100000000003E-4</v>
      </c>
      <c r="D98" s="22">
        <f t="shared" si="3"/>
        <v>500.00100000000003</v>
      </c>
      <c r="F98" s="15">
        <v>96</v>
      </c>
      <c r="G98" s="23">
        <v>1318.03</v>
      </c>
      <c r="H98" s="24">
        <v>9.999989999999999E-4</v>
      </c>
      <c r="I98" s="23">
        <v>3.3</v>
      </c>
      <c r="J98" s="23">
        <f t="shared" si="4"/>
        <v>999.99899999999991</v>
      </c>
      <c r="M98" s="15">
        <v>96</v>
      </c>
      <c r="N98" s="23">
        <v>1318.03</v>
      </c>
      <c r="O98" s="26">
        <v>1.00083E-5</v>
      </c>
      <c r="P98" s="27">
        <f t="shared" si="5"/>
        <v>10.0083</v>
      </c>
    </row>
    <row r="99" spans="1:16">
      <c r="A99" s="15">
        <v>97</v>
      </c>
      <c r="B99" s="20">
        <v>988.87599999999998</v>
      </c>
      <c r="C99" s="20">
        <v>5.0000100000000003E-4</v>
      </c>
      <c r="D99" s="22">
        <f t="shared" si="3"/>
        <v>500.00100000000003</v>
      </c>
      <c r="F99" s="15">
        <v>97</v>
      </c>
      <c r="G99" s="23">
        <v>988.87699999999995</v>
      </c>
      <c r="H99" s="24">
        <v>9.999989999999999E-4</v>
      </c>
      <c r="I99" s="23">
        <v>3.3</v>
      </c>
      <c r="J99" s="23">
        <f t="shared" si="4"/>
        <v>999.99899999999991</v>
      </c>
      <c r="M99" s="15">
        <v>97</v>
      </c>
      <c r="N99" s="23">
        <v>988.87599999999998</v>
      </c>
      <c r="O99" s="26">
        <v>1.0008400000000001E-5</v>
      </c>
      <c r="P99" s="27">
        <f t="shared" si="5"/>
        <v>10.0084</v>
      </c>
    </row>
    <row r="100" spans="1:16">
      <c r="A100" s="15">
        <v>98</v>
      </c>
      <c r="B100" s="20">
        <v>136.48699999999999</v>
      </c>
      <c r="C100" s="20">
        <v>5.0000000000000001E-4</v>
      </c>
      <c r="D100" s="22">
        <f t="shared" si="3"/>
        <v>500</v>
      </c>
      <c r="F100" s="15">
        <v>98</v>
      </c>
      <c r="G100" s="23">
        <v>136.48699999999999</v>
      </c>
      <c r="H100" s="24">
        <v>9.999989999999999E-4</v>
      </c>
      <c r="I100" s="23">
        <v>3.3</v>
      </c>
      <c r="J100" s="23">
        <f t="shared" si="4"/>
        <v>999.99899999999991</v>
      </c>
      <c r="M100" s="15">
        <v>98</v>
      </c>
      <c r="N100" s="23">
        <v>136.48699999999999</v>
      </c>
      <c r="O100" s="26">
        <v>1.0003000000000001E-5</v>
      </c>
      <c r="P100" s="27">
        <f t="shared" si="5"/>
        <v>10.003</v>
      </c>
    </row>
    <row r="101" spans="1:16">
      <c r="A101" s="15">
        <v>99</v>
      </c>
      <c r="B101" s="20">
        <v>1402.5</v>
      </c>
      <c r="C101" s="20">
        <v>5.0000100000000003E-4</v>
      </c>
      <c r="D101" s="22">
        <f t="shared" si="3"/>
        <v>500.00100000000003</v>
      </c>
      <c r="F101" s="15">
        <v>99</v>
      </c>
      <c r="G101" s="23">
        <v>1402.5</v>
      </c>
      <c r="H101" s="24">
        <v>9.999989999999999E-4</v>
      </c>
      <c r="I101" s="23">
        <v>3.3</v>
      </c>
      <c r="J101" s="23">
        <f t="shared" si="4"/>
        <v>999.99899999999991</v>
      </c>
      <c r="M101" s="15">
        <v>99</v>
      </c>
      <c r="N101" s="23">
        <v>1402.5</v>
      </c>
      <c r="O101" s="26">
        <v>1.00083E-5</v>
      </c>
      <c r="P101" s="27">
        <f t="shared" si="5"/>
        <v>10.0083</v>
      </c>
    </row>
    <row r="102" spans="1:16">
      <c r="A102" s="15">
        <v>100</v>
      </c>
      <c r="B102" s="20">
        <v>1014.56</v>
      </c>
      <c r="C102" s="20"/>
      <c r="D102" s="22">
        <f t="shared" si="3"/>
        <v>0</v>
      </c>
      <c r="F102" s="15">
        <v>100</v>
      </c>
      <c r="G102" s="23">
        <v>1014.56</v>
      </c>
      <c r="H102" s="24">
        <v>9.999989999999999E-4</v>
      </c>
      <c r="I102" s="23">
        <v>3.3</v>
      </c>
      <c r="J102" s="23">
        <f t="shared" si="4"/>
        <v>999.99899999999991</v>
      </c>
      <c r="M102" s="15">
        <v>100</v>
      </c>
      <c r="N102" s="23">
        <v>1014.56</v>
      </c>
      <c r="O102" s="26">
        <v>1.0008400000000001E-5</v>
      </c>
      <c r="P102" s="27">
        <f t="shared" si="5"/>
        <v>10.0084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4DB8-D18E-47AF-8EFC-9C1873EB6BBD}">
  <dimension ref="A1:C302"/>
  <sheetViews>
    <sheetView workbookViewId="0">
      <selection activeCell="L5" sqref="L5"/>
    </sheetView>
  </sheetViews>
  <sheetFormatPr defaultRowHeight="15"/>
  <cols>
    <col min="1" max="1" width="12.140625" bestFit="1" customWidth="1"/>
    <col min="3" max="3" width="18.140625" style="14" customWidth="1"/>
  </cols>
  <sheetData>
    <row r="1" spans="1:3">
      <c r="A1" t="s">
        <v>7</v>
      </c>
    </row>
    <row r="2" spans="1:3">
      <c r="A2" t="s">
        <v>0</v>
      </c>
      <c r="B2" t="s">
        <v>5</v>
      </c>
      <c r="C2" s="14" t="s">
        <v>14</v>
      </c>
    </row>
    <row r="3" spans="1:3">
      <c r="A3" s="15">
        <v>1</v>
      </c>
      <c r="B3">
        <v>3302.04</v>
      </c>
      <c r="C3" s="14">
        <v>4.9969200000000004E-4</v>
      </c>
    </row>
    <row r="4" spans="1:3">
      <c r="A4" s="15">
        <v>2</v>
      </c>
      <c r="B4">
        <v>3302.61</v>
      </c>
      <c r="C4" s="14">
        <v>4.9960499999999997E-4</v>
      </c>
    </row>
    <row r="5" spans="1:3">
      <c r="A5" s="15">
        <v>3</v>
      </c>
      <c r="B5">
        <v>3302.37</v>
      </c>
      <c r="C5" s="14">
        <v>4.9964200000000001E-4</v>
      </c>
    </row>
    <row r="6" spans="1:3">
      <c r="A6" s="15">
        <v>4</v>
      </c>
      <c r="B6">
        <v>3296.8</v>
      </c>
      <c r="C6" s="14">
        <v>5.0048599999999996E-4</v>
      </c>
    </row>
    <row r="7" spans="1:3">
      <c r="A7" s="15">
        <v>5</v>
      </c>
      <c r="B7">
        <v>3297.79</v>
      </c>
      <c r="C7" s="14">
        <v>5.0033499999999997E-4</v>
      </c>
    </row>
    <row r="8" spans="1:3">
      <c r="A8" s="15">
        <v>6</v>
      </c>
      <c r="B8">
        <v>3296.73</v>
      </c>
      <c r="C8" s="14">
        <v>5.0049700000000003E-4</v>
      </c>
    </row>
    <row r="9" spans="1:3">
      <c r="A9" s="15">
        <v>7</v>
      </c>
      <c r="B9">
        <v>3300.47</v>
      </c>
      <c r="C9" s="14">
        <v>4.9992999999999999E-4</v>
      </c>
    </row>
    <row r="10" spans="1:3">
      <c r="A10" s="15">
        <v>8</v>
      </c>
      <c r="B10">
        <v>3301.08</v>
      </c>
      <c r="C10" s="14">
        <v>4.9983799999999995E-4</v>
      </c>
    </row>
    <row r="11" spans="1:3">
      <c r="A11" s="15">
        <v>9</v>
      </c>
      <c r="B11">
        <v>3300.71</v>
      </c>
      <c r="C11" s="14">
        <v>4.9989299999999995E-4</v>
      </c>
    </row>
    <row r="12" spans="1:3">
      <c r="A12" s="15">
        <v>10</v>
      </c>
      <c r="B12">
        <v>3298.69</v>
      </c>
      <c r="C12" s="14">
        <v>5.00199E-4</v>
      </c>
    </row>
    <row r="13" spans="1:3">
      <c r="A13" s="15">
        <v>11</v>
      </c>
      <c r="B13">
        <v>3302.81</v>
      </c>
      <c r="C13" s="14">
        <v>4.9957500000000004E-4</v>
      </c>
    </row>
    <row r="14" spans="1:3">
      <c r="A14" s="15">
        <v>12</v>
      </c>
      <c r="B14">
        <v>3298.25</v>
      </c>
      <c r="C14" s="14">
        <v>5.0026499999999995E-4</v>
      </c>
    </row>
    <row r="15" spans="1:3">
      <c r="A15" s="15">
        <v>13</v>
      </c>
      <c r="B15">
        <v>3302.27</v>
      </c>
      <c r="C15" s="14">
        <v>4.9965800000000005E-4</v>
      </c>
    </row>
    <row r="16" spans="1:3">
      <c r="A16" s="15">
        <v>14</v>
      </c>
      <c r="B16">
        <v>3299.29</v>
      </c>
      <c r="C16" s="14">
        <v>5.0010799999999998E-4</v>
      </c>
    </row>
    <row r="17" spans="1:3">
      <c r="A17" s="15">
        <v>15</v>
      </c>
      <c r="B17">
        <v>3296.86</v>
      </c>
      <c r="C17" s="14">
        <v>5.0047700000000004E-4</v>
      </c>
    </row>
    <row r="18" spans="1:3">
      <c r="A18" s="15">
        <v>16</v>
      </c>
      <c r="B18">
        <v>3297.07</v>
      </c>
      <c r="C18" s="14">
        <v>5.0044499999999997E-4</v>
      </c>
    </row>
    <row r="19" spans="1:3">
      <c r="A19" s="15">
        <v>17</v>
      </c>
      <c r="B19">
        <v>3298.5</v>
      </c>
      <c r="C19" s="14">
        <v>5.0022800000000002E-4</v>
      </c>
    </row>
    <row r="20" spans="1:3">
      <c r="A20" s="15">
        <v>18</v>
      </c>
      <c r="B20">
        <v>3301.49</v>
      </c>
      <c r="C20" s="14">
        <v>4.9977400000000003E-4</v>
      </c>
    </row>
    <row r="21" spans="1:3">
      <c r="A21" s="15">
        <v>19</v>
      </c>
      <c r="B21">
        <v>3299.79</v>
      </c>
      <c r="C21" s="14">
        <v>5.0003199999999997E-4</v>
      </c>
    </row>
    <row r="22" spans="1:3">
      <c r="A22" s="15">
        <v>20</v>
      </c>
      <c r="B22">
        <v>3297.41</v>
      </c>
      <c r="C22" s="14">
        <v>5.00392E-4</v>
      </c>
    </row>
    <row r="23" spans="1:3">
      <c r="A23" s="15">
        <v>21</v>
      </c>
      <c r="B23">
        <v>3300.72</v>
      </c>
      <c r="C23" s="14">
        <v>4.9989200000000004E-4</v>
      </c>
    </row>
    <row r="24" spans="1:3">
      <c r="A24" s="15">
        <v>22</v>
      </c>
      <c r="B24">
        <v>3298.19</v>
      </c>
      <c r="C24" s="14">
        <v>5.0027600000000002E-4</v>
      </c>
    </row>
    <row r="25" spans="1:3">
      <c r="A25" s="15">
        <v>23</v>
      </c>
      <c r="B25">
        <v>3303.23</v>
      </c>
      <c r="C25" s="14">
        <v>4.9951100000000001E-4</v>
      </c>
    </row>
    <row r="26" spans="1:3">
      <c r="A26" s="15">
        <v>24</v>
      </c>
      <c r="B26">
        <v>3301.04</v>
      </c>
      <c r="C26" s="14">
        <v>4.9984400000000005E-4</v>
      </c>
    </row>
    <row r="27" spans="1:3">
      <c r="A27" s="15">
        <v>25</v>
      </c>
      <c r="B27">
        <v>3300.03</v>
      </c>
      <c r="C27" s="14">
        <v>4.9999599999999995E-4</v>
      </c>
    </row>
    <row r="28" spans="1:3">
      <c r="A28" s="15">
        <v>26</v>
      </c>
      <c r="B28">
        <v>3302.67</v>
      </c>
      <c r="C28" s="14">
        <v>4.9959600000000005E-4</v>
      </c>
    </row>
    <row r="29" spans="1:3">
      <c r="A29" s="15">
        <v>27</v>
      </c>
      <c r="B29">
        <v>3297.16</v>
      </c>
      <c r="C29" s="14">
        <v>5.0043099999999997E-4</v>
      </c>
    </row>
    <row r="30" spans="1:3">
      <c r="A30" s="15">
        <v>28</v>
      </c>
      <c r="B30">
        <v>3302.49</v>
      </c>
      <c r="C30" s="14">
        <v>4.9962400000000005E-4</v>
      </c>
    </row>
    <row r="31" spans="1:3">
      <c r="A31" s="15">
        <v>29</v>
      </c>
      <c r="B31">
        <v>3297.87</v>
      </c>
      <c r="C31" s="14">
        <v>5.00323E-4</v>
      </c>
    </row>
    <row r="32" spans="1:3">
      <c r="A32" s="15">
        <v>30</v>
      </c>
      <c r="B32">
        <v>3300.03</v>
      </c>
      <c r="C32" s="14">
        <v>4.9999599999999995E-4</v>
      </c>
    </row>
    <row r="33" spans="1:3">
      <c r="A33" s="15">
        <v>31</v>
      </c>
      <c r="B33">
        <v>3300.45</v>
      </c>
      <c r="C33" s="14">
        <v>4.9993200000000002E-4</v>
      </c>
    </row>
    <row r="34" spans="1:3">
      <c r="A34" s="15">
        <v>32</v>
      </c>
      <c r="B34">
        <v>3299.84</v>
      </c>
      <c r="C34" s="14">
        <v>5.0002499999999997E-4</v>
      </c>
    </row>
    <row r="35" spans="1:3">
      <c r="A35" s="15">
        <v>33</v>
      </c>
      <c r="B35">
        <v>3296.93</v>
      </c>
      <c r="C35" s="14">
        <v>5.0046599999999998E-4</v>
      </c>
    </row>
    <row r="36" spans="1:3">
      <c r="A36" s="15">
        <v>34</v>
      </c>
      <c r="B36">
        <v>3297.39</v>
      </c>
      <c r="C36" s="14">
        <v>5.0039599999999996E-4</v>
      </c>
    </row>
    <row r="37" spans="1:3">
      <c r="A37" s="15">
        <v>35</v>
      </c>
      <c r="B37">
        <v>3298.98</v>
      </c>
      <c r="C37" s="14">
        <v>5.0015499999999996E-4</v>
      </c>
    </row>
    <row r="38" spans="1:3">
      <c r="A38" s="15">
        <v>36</v>
      </c>
      <c r="B38">
        <v>3298.79</v>
      </c>
      <c r="C38" s="14">
        <v>5.0018399999999998E-4</v>
      </c>
    </row>
    <row r="39" spans="1:3">
      <c r="A39" s="15">
        <v>37</v>
      </c>
      <c r="B39">
        <v>3298.67</v>
      </c>
      <c r="C39" s="14">
        <v>5.0020299999999995E-4</v>
      </c>
    </row>
    <row r="40" spans="1:3">
      <c r="A40" s="15">
        <v>38</v>
      </c>
      <c r="B40">
        <v>3301.72</v>
      </c>
      <c r="C40" s="14">
        <v>4.9974000000000004E-4</v>
      </c>
    </row>
    <row r="41" spans="1:3">
      <c r="A41" s="15">
        <v>39</v>
      </c>
      <c r="B41">
        <v>3302.58</v>
      </c>
      <c r="C41" s="14">
        <v>4.9961099999999996E-4</v>
      </c>
    </row>
    <row r="42" spans="1:3">
      <c r="A42" s="15">
        <v>40</v>
      </c>
      <c r="B42">
        <v>3297.03</v>
      </c>
      <c r="C42" s="14">
        <v>5.0045000000000005E-4</v>
      </c>
    </row>
    <row r="43" spans="1:3">
      <c r="A43" s="15">
        <v>41</v>
      </c>
      <c r="B43">
        <v>3300.84</v>
      </c>
      <c r="C43" s="14">
        <v>4.9987399999999998E-4</v>
      </c>
    </row>
    <row r="44" spans="1:3">
      <c r="A44" s="15">
        <v>42</v>
      </c>
      <c r="B44">
        <v>3297.51</v>
      </c>
      <c r="C44" s="14">
        <v>5.0037699999999998E-4</v>
      </c>
    </row>
    <row r="45" spans="1:3">
      <c r="A45" s="15">
        <v>43</v>
      </c>
      <c r="B45">
        <v>3302.91</v>
      </c>
      <c r="C45" s="14">
        <v>4.9956000000000002E-4</v>
      </c>
    </row>
    <row r="46" spans="1:3">
      <c r="A46" s="15">
        <v>44</v>
      </c>
      <c r="B46">
        <v>3301.54</v>
      </c>
      <c r="C46" s="14">
        <v>4.9976800000000004E-4</v>
      </c>
    </row>
    <row r="47" spans="1:3">
      <c r="A47" s="15">
        <v>45</v>
      </c>
      <c r="B47">
        <v>3301.63</v>
      </c>
      <c r="C47" s="14">
        <v>4.9975400000000004E-4</v>
      </c>
    </row>
    <row r="48" spans="1:3">
      <c r="A48" s="15">
        <v>46</v>
      </c>
      <c r="B48">
        <v>3297.1</v>
      </c>
      <c r="C48" s="14">
        <v>5.0044E-4</v>
      </c>
    </row>
    <row r="49" spans="1:3">
      <c r="A49" s="15">
        <v>47</v>
      </c>
      <c r="B49">
        <v>3297.46</v>
      </c>
      <c r="C49" s="14">
        <v>5.00385E-4</v>
      </c>
    </row>
    <row r="50" spans="1:3">
      <c r="A50" s="15">
        <v>48</v>
      </c>
      <c r="B50">
        <v>3299.7</v>
      </c>
      <c r="C50" s="14">
        <v>5.0004599999999998E-4</v>
      </c>
    </row>
    <row r="51" spans="1:3">
      <c r="A51" s="15">
        <v>49</v>
      </c>
      <c r="B51">
        <v>3297.19</v>
      </c>
      <c r="C51" s="14">
        <v>5.0042700000000001E-4</v>
      </c>
    </row>
    <row r="52" spans="1:3">
      <c r="A52" s="15">
        <v>50</v>
      </c>
      <c r="B52">
        <v>3298.62</v>
      </c>
      <c r="C52" s="14">
        <v>5.0021099999999997E-4</v>
      </c>
    </row>
    <row r="53" spans="1:3">
      <c r="A53" s="15">
        <v>51</v>
      </c>
      <c r="B53">
        <v>3300.22</v>
      </c>
      <c r="C53" s="14">
        <v>4.9996800000000005E-4</v>
      </c>
    </row>
    <row r="54" spans="1:3">
      <c r="A54" s="15">
        <v>52</v>
      </c>
      <c r="B54">
        <v>3303.06</v>
      </c>
      <c r="C54" s="14">
        <v>4.99538E-4</v>
      </c>
    </row>
    <row r="55" spans="1:3">
      <c r="A55" s="15">
        <v>53</v>
      </c>
      <c r="B55">
        <v>3298.92</v>
      </c>
      <c r="C55" s="14">
        <v>5.0016399999999999E-4</v>
      </c>
    </row>
    <row r="56" spans="1:3">
      <c r="A56" s="15">
        <v>54</v>
      </c>
      <c r="B56">
        <v>3303.29</v>
      </c>
      <c r="C56" s="14">
        <v>4.9950299999999999E-4</v>
      </c>
    </row>
    <row r="57" spans="1:3">
      <c r="A57" s="15">
        <v>55</v>
      </c>
      <c r="B57">
        <v>3299.59</v>
      </c>
      <c r="C57" s="14">
        <v>5.0006300000000003E-4</v>
      </c>
    </row>
    <row r="58" spans="1:3">
      <c r="A58" s="15">
        <v>56</v>
      </c>
      <c r="B58">
        <v>3298.61</v>
      </c>
      <c r="C58" s="14">
        <v>5.0021099999999997E-4</v>
      </c>
    </row>
    <row r="59" spans="1:3">
      <c r="A59" s="15">
        <v>57</v>
      </c>
      <c r="B59">
        <v>3298.03</v>
      </c>
      <c r="C59" s="14">
        <v>5.0029899999999995E-4</v>
      </c>
    </row>
    <row r="60" spans="1:3">
      <c r="A60" s="15">
        <v>58</v>
      </c>
      <c r="B60">
        <v>3299.78</v>
      </c>
      <c r="C60" s="14">
        <v>5.00034E-4</v>
      </c>
    </row>
    <row r="61" spans="1:3">
      <c r="A61" s="15">
        <v>59</v>
      </c>
      <c r="B61">
        <v>3302.17</v>
      </c>
      <c r="C61" s="14">
        <v>4.9967200000000005E-4</v>
      </c>
    </row>
    <row r="62" spans="1:3">
      <c r="A62" s="15">
        <v>60</v>
      </c>
      <c r="B62">
        <v>3299.18</v>
      </c>
      <c r="C62" s="14">
        <v>5.0012600000000004E-4</v>
      </c>
    </row>
    <row r="63" spans="1:3">
      <c r="A63" s="15">
        <v>61</v>
      </c>
      <c r="B63">
        <v>3302.67</v>
      </c>
      <c r="C63" s="14">
        <v>4.9959600000000005E-4</v>
      </c>
    </row>
    <row r="64" spans="1:3">
      <c r="A64" s="15">
        <v>62</v>
      </c>
      <c r="B64">
        <v>3301.31</v>
      </c>
      <c r="C64" s="14">
        <v>4.9980300000000005E-4</v>
      </c>
    </row>
    <row r="65" spans="1:3">
      <c r="A65" s="15">
        <v>63</v>
      </c>
      <c r="B65">
        <v>3297.23</v>
      </c>
      <c r="C65" s="14">
        <v>5.0042100000000003E-4</v>
      </c>
    </row>
    <row r="66" spans="1:3">
      <c r="A66" s="15">
        <v>64</v>
      </c>
      <c r="B66">
        <v>3301.26</v>
      </c>
      <c r="C66" s="14">
        <v>4.9980999999999995E-4</v>
      </c>
    </row>
    <row r="67" spans="1:3">
      <c r="A67" s="15">
        <v>65</v>
      </c>
      <c r="B67">
        <v>3302.43</v>
      </c>
      <c r="C67" s="14">
        <v>4.9963299999999998E-4</v>
      </c>
    </row>
    <row r="68" spans="1:3">
      <c r="A68" s="15">
        <v>66</v>
      </c>
      <c r="B68">
        <v>3296.99</v>
      </c>
      <c r="C68" s="14">
        <v>5.0045799999999996E-4</v>
      </c>
    </row>
    <row r="69" spans="1:3">
      <c r="A69" s="15">
        <v>67</v>
      </c>
      <c r="B69">
        <v>3300.46</v>
      </c>
      <c r="C69" s="14">
        <v>4.9993100000000001E-4</v>
      </c>
    </row>
    <row r="70" spans="1:3">
      <c r="A70" s="15">
        <v>68</v>
      </c>
      <c r="B70">
        <v>3302.44</v>
      </c>
      <c r="C70" s="14">
        <v>4.9963199999999996E-4</v>
      </c>
    </row>
    <row r="71" spans="1:3">
      <c r="A71" s="15">
        <v>69</v>
      </c>
      <c r="B71">
        <v>3298.86</v>
      </c>
      <c r="C71" s="14">
        <v>5.0017400000000004E-4</v>
      </c>
    </row>
    <row r="72" spans="1:3">
      <c r="A72" s="15">
        <v>70</v>
      </c>
      <c r="B72">
        <v>3302.11</v>
      </c>
      <c r="C72" s="14">
        <v>4.9968099999999998E-4</v>
      </c>
    </row>
    <row r="73" spans="1:3">
      <c r="A73" s="15">
        <v>71</v>
      </c>
      <c r="B73">
        <v>3298.67</v>
      </c>
      <c r="C73" s="14">
        <v>5.0020200000000005E-4</v>
      </c>
    </row>
    <row r="74" spans="1:3">
      <c r="A74" s="15">
        <v>72</v>
      </c>
      <c r="B74">
        <v>3298.83</v>
      </c>
      <c r="C74" s="14">
        <v>5.0017699999999998E-4</v>
      </c>
    </row>
    <row r="75" spans="1:3">
      <c r="A75" s="15">
        <v>73</v>
      </c>
      <c r="B75">
        <v>3303.03</v>
      </c>
      <c r="C75" s="14">
        <v>4.9954199999999995E-4</v>
      </c>
    </row>
    <row r="76" spans="1:3">
      <c r="A76" s="15">
        <v>74</v>
      </c>
      <c r="B76">
        <v>3302.93</v>
      </c>
      <c r="C76" s="14">
        <v>4.9955699999999997E-4</v>
      </c>
    </row>
    <row r="77" spans="1:3">
      <c r="A77" s="15">
        <v>75</v>
      </c>
      <c r="B77">
        <v>3300.16</v>
      </c>
      <c r="C77" s="14">
        <v>4.9997599999999996E-4</v>
      </c>
    </row>
    <row r="78" spans="1:3">
      <c r="A78" s="15">
        <v>76</v>
      </c>
      <c r="B78">
        <v>3302.48</v>
      </c>
      <c r="C78" s="14">
        <v>4.9962499999999996E-4</v>
      </c>
    </row>
    <row r="79" spans="1:3">
      <c r="A79" s="15">
        <v>77</v>
      </c>
      <c r="B79">
        <v>3300.03</v>
      </c>
      <c r="C79" s="14">
        <v>4.9999599999999995E-4</v>
      </c>
    </row>
    <row r="80" spans="1:3">
      <c r="A80" s="15">
        <v>78</v>
      </c>
      <c r="B80">
        <v>3300.34</v>
      </c>
      <c r="C80" s="14">
        <v>4.9994999999999998E-4</v>
      </c>
    </row>
    <row r="81" spans="1:3">
      <c r="A81" s="15">
        <v>79</v>
      </c>
      <c r="B81">
        <v>3299.2</v>
      </c>
      <c r="C81" s="14">
        <v>5.0012099999999996E-4</v>
      </c>
    </row>
    <row r="82" spans="1:3">
      <c r="A82" s="15">
        <v>80</v>
      </c>
      <c r="B82">
        <v>3299.22</v>
      </c>
      <c r="C82" s="14">
        <v>5.0011900000000004E-4</v>
      </c>
    </row>
    <row r="83" spans="1:3">
      <c r="A83" s="15">
        <v>81</v>
      </c>
      <c r="B83">
        <v>3299.31</v>
      </c>
      <c r="C83" s="14">
        <v>5.0010600000000005E-4</v>
      </c>
    </row>
    <row r="84" spans="1:3">
      <c r="A84" s="15">
        <v>82</v>
      </c>
      <c r="B84">
        <v>3300.81</v>
      </c>
      <c r="C84" s="14">
        <v>4.9987700000000003E-4</v>
      </c>
    </row>
    <row r="85" spans="1:3">
      <c r="A85" s="15">
        <v>83</v>
      </c>
      <c r="B85">
        <v>3299.98</v>
      </c>
      <c r="C85" s="14">
        <v>5.0000399999999996E-4</v>
      </c>
    </row>
    <row r="86" spans="1:3">
      <c r="A86" s="15">
        <v>84</v>
      </c>
      <c r="B86">
        <v>3299.06</v>
      </c>
      <c r="C86" s="14">
        <v>5.0014299999999999E-4</v>
      </c>
    </row>
    <row r="87" spans="1:3">
      <c r="A87" s="15">
        <v>85</v>
      </c>
      <c r="B87">
        <v>3299.17</v>
      </c>
      <c r="C87" s="14">
        <v>5.0012600000000004E-4</v>
      </c>
    </row>
    <row r="88" spans="1:3">
      <c r="A88" s="15">
        <v>86</v>
      </c>
      <c r="B88">
        <v>3300.74</v>
      </c>
      <c r="C88" s="14">
        <v>4.99889E-4</v>
      </c>
    </row>
    <row r="89" spans="1:3">
      <c r="A89" s="15">
        <v>87</v>
      </c>
      <c r="B89">
        <v>3300.92</v>
      </c>
      <c r="C89" s="14">
        <v>4.9986200000000001E-4</v>
      </c>
    </row>
    <row r="90" spans="1:3">
      <c r="A90" s="15">
        <v>88</v>
      </c>
      <c r="B90">
        <v>3300.64</v>
      </c>
      <c r="C90" s="14">
        <v>4.9990400000000002E-4</v>
      </c>
    </row>
    <row r="91" spans="1:3">
      <c r="A91" s="15">
        <v>89</v>
      </c>
      <c r="B91">
        <v>3297.53</v>
      </c>
      <c r="C91" s="14">
        <v>5.0037400000000004E-4</v>
      </c>
    </row>
    <row r="92" spans="1:3">
      <c r="A92" s="15">
        <v>90</v>
      </c>
      <c r="B92">
        <v>3297.14</v>
      </c>
      <c r="C92" s="14">
        <v>5.0043500000000003E-4</v>
      </c>
    </row>
    <row r="93" spans="1:3">
      <c r="A93" s="15">
        <v>91</v>
      </c>
      <c r="B93">
        <v>3298.81</v>
      </c>
      <c r="C93" s="14">
        <v>5.0018100000000004E-4</v>
      </c>
    </row>
    <row r="94" spans="1:3">
      <c r="A94" s="15">
        <v>92</v>
      </c>
      <c r="B94">
        <v>3302.03</v>
      </c>
      <c r="C94" s="14">
        <v>4.9969399999999996E-4</v>
      </c>
    </row>
    <row r="95" spans="1:3">
      <c r="A95" s="15">
        <v>93</v>
      </c>
      <c r="B95">
        <v>3302.64</v>
      </c>
      <c r="C95" s="14">
        <v>4.9960100000000002E-4</v>
      </c>
    </row>
    <row r="96" spans="1:3">
      <c r="A96" s="15">
        <v>94</v>
      </c>
      <c r="B96">
        <v>3298.37</v>
      </c>
      <c r="C96" s="14">
        <v>5.00247E-4</v>
      </c>
    </row>
    <row r="97" spans="1:3">
      <c r="A97" s="15">
        <v>95</v>
      </c>
      <c r="B97">
        <v>3299.52</v>
      </c>
      <c r="C97" s="14">
        <v>5.0007299999999997E-4</v>
      </c>
    </row>
    <row r="98" spans="1:3">
      <c r="A98" s="15">
        <v>96</v>
      </c>
      <c r="B98">
        <v>3298.19</v>
      </c>
      <c r="C98" s="14">
        <v>5.00275E-4</v>
      </c>
    </row>
    <row r="99" spans="1:3">
      <c r="A99" s="15">
        <v>97</v>
      </c>
      <c r="B99">
        <v>3297.59</v>
      </c>
      <c r="C99" s="14">
        <v>5.0036600000000003E-4</v>
      </c>
    </row>
    <row r="100" spans="1:3">
      <c r="A100" s="15">
        <v>98</v>
      </c>
      <c r="B100">
        <v>3301.91</v>
      </c>
      <c r="C100" s="14">
        <v>4.9971100000000001E-4</v>
      </c>
    </row>
    <row r="101" spans="1:3">
      <c r="A101" s="15">
        <v>99</v>
      </c>
      <c r="B101">
        <v>3302.35</v>
      </c>
      <c r="C101" s="14">
        <v>4.9964400000000004E-4</v>
      </c>
    </row>
    <row r="102" spans="1:3">
      <c r="A102" s="15">
        <v>100</v>
      </c>
      <c r="B102">
        <v>3298.35</v>
      </c>
      <c r="C102" s="14">
        <v>5.0025099999999995E-4</v>
      </c>
    </row>
    <row r="103" spans="1:3">
      <c r="A103">
        <v>101</v>
      </c>
      <c r="B103">
        <v>3297.24</v>
      </c>
      <c r="C103" s="14">
        <v>5.0042000000000001E-4</v>
      </c>
    </row>
    <row r="104" spans="1:3">
      <c r="A104">
        <v>102</v>
      </c>
      <c r="B104">
        <v>3298.41</v>
      </c>
      <c r="C104" s="14">
        <v>5.0024200000000003E-4</v>
      </c>
    </row>
    <row r="105" spans="1:3">
      <c r="A105">
        <v>103</v>
      </c>
      <c r="B105">
        <v>3297.53</v>
      </c>
      <c r="C105" s="14">
        <v>5.0037599999999997E-4</v>
      </c>
    </row>
    <row r="106" spans="1:3">
      <c r="A106">
        <v>104</v>
      </c>
      <c r="B106">
        <v>3297.09</v>
      </c>
      <c r="C106" s="14">
        <v>5.0044200000000003E-4</v>
      </c>
    </row>
    <row r="107" spans="1:3">
      <c r="A107">
        <v>105</v>
      </c>
      <c r="B107">
        <v>3299.56</v>
      </c>
      <c r="C107" s="14">
        <v>5.00068E-4</v>
      </c>
    </row>
    <row r="108" spans="1:3">
      <c r="A108">
        <v>106</v>
      </c>
      <c r="B108">
        <v>3302.26</v>
      </c>
      <c r="C108" s="14">
        <v>4.9965899999999995E-4</v>
      </c>
    </row>
    <row r="109" spans="1:3">
      <c r="A109">
        <v>107</v>
      </c>
      <c r="B109">
        <v>3296.73</v>
      </c>
      <c r="C109" s="14">
        <v>5.0049700000000003E-4</v>
      </c>
    </row>
    <row r="110" spans="1:3">
      <c r="A110">
        <v>108</v>
      </c>
      <c r="B110">
        <v>3298.29</v>
      </c>
      <c r="C110" s="14">
        <v>5.0025999999999998E-4</v>
      </c>
    </row>
    <row r="111" spans="1:3">
      <c r="A111">
        <v>109</v>
      </c>
      <c r="B111">
        <v>3302.94</v>
      </c>
      <c r="C111" s="14">
        <v>4.9955599999999996E-4</v>
      </c>
    </row>
    <row r="112" spans="1:3">
      <c r="A112">
        <v>110</v>
      </c>
      <c r="B112">
        <v>3302.91</v>
      </c>
      <c r="C112" s="14">
        <v>4.9956000000000002E-4</v>
      </c>
    </row>
    <row r="113" spans="1:3">
      <c r="A113">
        <v>111</v>
      </c>
      <c r="B113">
        <v>3297.64</v>
      </c>
      <c r="C113" s="14">
        <v>5.0035800000000001E-4</v>
      </c>
    </row>
    <row r="114" spans="1:3">
      <c r="A114">
        <v>112</v>
      </c>
      <c r="B114">
        <v>3299.46</v>
      </c>
      <c r="C114" s="14">
        <v>5.0008300000000002E-4</v>
      </c>
    </row>
    <row r="115" spans="1:3">
      <c r="A115">
        <v>113</v>
      </c>
      <c r="B115">
        <v>3297.13</v>
      </c>
      <c r="C115" s="14">
        <v>5.0043600000000004E-4</v>
      </c>
    </row>
    <row r="116" spans="1:3">
      <c r="A116">
        <v>114</v>
      </c>
      <c r="B116">
        <v>3302</v>
      </c>
      <c r="C116" s="14">
        <v>4.9969800000000003E-4</v>
      </c>
    </row>
    <row r="117" spans="1:3">
      <c r="A117">
        <v>115</v>
      </c>
      <c r="B117">
        <v>3301.25</v>
      </c>
      <c r="C117" s="14">
        <v>4.9981099999999996E-4</v>
      </c>
    </row>
    <row r="118" spans="1:3">
      <c r="A118">
        <v>116</v>
      </c>
      <c r="B118">
        <v>3302.43</v>
      </c>
      <c r="C118" s="14">
        <v>4.9963199999999996E-4</v>
      </c>
    </row>
    <row r="119" spans="1:3">
      <c r="A119">
        <v>117</v>
      </c>
      <c r="B119">
        <v>3300.34</v>
      </c>
      <c r="C119" s="14">
        <v>4.9994899999999997E-4</v>
      </c>
    </row>
    <row r="120" spans="1:3">
      <c r="A120">
        <v>118</v>
      </c>
      <c r="B120">
        <v>3297.66</v>
      </c>
      <c r="C120" s="14">
        <v>5.0035599999999998E-4</v>
      </c>
    </row>
    <row r="121" spans="1:3">
      <c r="A121">
        <v>119</v>
      </c>
      <c r="B121">
        <v>3302.79</v>
      </c>
      <c r="C121" s="14">
        <v>4.9957799999999998E-4</v>
      </c>
    </row>
    <row r="122" spans="1:3">
      <c r="A122">
        <v>120</v>
      </c>
      <c r="B122">
        <v>3297.73</v>
      </c>
      <c r="C122" s="14">
        <v>5.0034500000000002E-4</v>
      </c>
    </row>
    <row r="123" spans="1:3">
      <c r="A123">
        <v>121</v>
      </c>
      <c r="B123">
        <v>3297.4</v>
      </c>
      <c r="C123" s="14">
        <v>5.0039500000000005E-4</v>
      </c>
    </row>
    <row r="124" spans="1:3">
      <c r="A124">
        <v>122</v>
      </c>
      <c r="B124">
        <v>3301.86</v>
      </c>
      <c r="C124" s="14">
        <v>4.9971900000000003E-4</v>
      </c>
    </row>
    <row r="125" spans="1:3">
      <c r="A125">
        <v>123</v>
      </c>
      <c r="B125">
        <v>3302.44</v>
      </c>
      <c r="C125" s="14">
        <v>4.9963099999999995E-4</v>
      </c>
    </row>
    <row r="126" spans="1:3">
      <c r="A126">
        <v>124</v>
      </c>
      <c r="B126">
        <v>3301.65</v>
      </c>
      <c r="C126" s="14">
        <v>4.9974999999999998E-4</v>
      </c>
    </row>
    <row r="127" spans="1:3">
      <c r="A127">
        <v>125</v>
      </c>
      <c r="B127">
        <v>3303.25</v>
      </c>
      <c r="C127" s="14">
        <v>4.9950899999999998E-4</v>
      </c>
    </row>
    <row r="128" spans="1:3">
      <c r="A128">
        <v>126</v>
      </c>
      <c r="B128">
        <v>3298.33</v>
      </c>
      <c r="C128" s="14">
        <v>5.0025299999999998E-4</v>
      </c>
    </row>
    <row r="129" spans="1:3">
      <c r="A129">
        <v>127</v>
      </c>
      <c r="B129">
        <v>3302.9</v>
      </c>
      <c r="C129" s="14">
        <v>4.9956200000000005E-4</v>
      </c>
    </row>
    <row r="130" spans="1:3">
      <c r="A130">
        <v>128</v>
      </c>
      <c r="B130">
        <v>3301.03</v>
      </c>
      <c r="C130" s="14">
        <v>4.9984400000000005E-4</v>
      </c>
    </row>
    <row r="131" spans="1:3">
      <c r="A131">
        <v>129</v>
      </c>
      <c r="B131">
        <v>3301.08</v>
      </c>
      <c r="C131" s="14">
        <v>4.9983700000000005E-4</v>
      </c>
    </row>
    <row r="132" spans="1:3">
      <c r="A132">
        <v>130</v>
      </c>
      <c r="B132">
        <v>3299.49</v>
      </c>
      <c r="C132" s="14">
        <v>5.0007899999999995E-4</v>
      </c>
    </row>
    <row r="133" spans="1:3">
      <c r="A133">
        <v>131</v>
      </c>
      <c r="B133">
        <v>3300.24</v>
      </c>
      <c r="C133" s="14">
        <v>4.9996399999999999E-4</v>
      </c>
    </row>
    <row r="134" spans="1:3">
      <c r="A134">
        <v>132</v>
      </c>
      <c r="B134">
        <v>3296.94</v>
      </c>
      <c r="C134" s="14">
        <v>5.0046400000000005E-4</v>
      </c>
    </row>
    <row r="135" spans="1:3">
      <c r="A135">
        <v>133</v>
      </c>
      <c r="B135">
        <v>3299.27</v>
      </c>
      <c r="C135" s="14">
        <v>5.0011100000000002E-4</v>
      </c>
    </row>
    <row r="136" spans="1:3">
      <c r="A136">
        <v>134</v>
      </c>
      <c r="B136">
        <v>3297.73</v>
      </c>
      <c r="C136" s="14">
        <v>5.0034500000000002E-4</v>
      </c>
    </row>
    <row r="137" spans="1:3">
      <c r="A137">
        <v>135</v>
      </c>
      <c r="B137">
        <v>3301.3</v>
      </c>
      <c r="C137" s="14">
        <v>4.9980300000000005E-4</v>
      </c>
    </row>
    <row r="138" spans="1:3">
      <c r="A138">
        <v>136</v>
      </c>
      <c r="B138">
        <v>3302.22</v>
      </c>
      <c r="C138" s="14">
        <v>4.9966500000000005E-4</v>
      </c>
    </row>
    <row r="139" spans="1:3">
      <c r="A139">
        <v>137</v>
      </c>
      <c r="B139">
        <v>3302.48</v>
      </c>
      <c r="C139" s="14">
        <v>4.9962499999999996E-4</v>
      </c>
    </row>
    <row r="140" spans="1:3">
      <c r="A140">
        <v>138</v>
      </c>
      <c r="B140">
        <v>3302.61</v>
      </c>
      <c r="C140" s="14">
        <v>4.9960499999999997E-4</v>
      </c>
    </row>
    <row r="141" spans="1:3">
      <c r="A141">
        <v>139</v>
      </c>
      <c r="B141">
        <v>3301.38</v>
      </c>
      <c r="C141" s="14">
        <v>4.9979199999999999E-4</v>
      </c>
    </row>
    <row r="142" spans="1:3">
      <c r="A142">
        <v>140</v>
      </c>
      <c r="B142">
        <v>3299.39</v>
      </c>
      <c r="C142" s="14">
        <v>5.0009299999999996E-4</v>
      </c>
    </row>
    <row r="143" spans="1:3">
      <c r="A143">
        <v>141</v>
      </c>
      <c r="B143">
        <v>3302.61</v>
      </c>
      <c r="C143" s="14">
        <v>4.9960499999999997E-4</v>
      </c>
    </row>
    <row r="144" spans="1:3">
      <c r="A144">
        <v>142</v>
      </c>
      <c r="B144">
        <v>3298.74</v>
      </c>
      <c r="C144" s="14">
        <v>5.00192E-4</v>
      </c>
    </row>
    <row r="145" spans="1:3">
      <c r="A145">
        <v>143</v>
      </c>
      <c r="B145">
        <v>3301.54</v>
      </c>
      <c r="C145" s="14">
        <v>4.9976700000000003E-4</v>
      </c>
    </row>
    <row r="146" spans="1:3">
      <c r="A146">
        <v>144</v>
      </c>
      <c r="B146">
        <v>3297.62</v>
      </c>
      <c r="C146" s="14">
        <v>5.0036199999999996E-4</v>
      </c>
    </row>
    <row r="147" spans="1:3">
      <c r="A147">
        <v>145</v>
      </c>
      <c r="B147">
        <v>3302.71</v>
      </c>
      <c r="C147" s="14">
        <v>4.9958999999999995E-4</v>
      </c>
    </row>
    <row r="148" spans="1:3">
      <c r="A148">
        <v>146</v>
      </c>
      <c r="B148">
        <v>3302.69</v>
      </c>
      <c r="C148" s="14">
        <v>4.9959400000000001E-4</v>
      </c>
    </row>
    <row r="149" spans="1:3">
      <c r="A149">
        <v>147</v>
      </c>
      <c r="B149">
        <v>3299.59</v>
      </c>
      <c r="C149" s="14">
        <v>5.0006200000000001E-4</v>
      </c>
    </row>
    <row r="150" spans="1:3">
      <c r="A150">
        <v>148</v>
      </c>
      <c r="B150">
        <v>3297.2</v>
      </c>
      <c r="C150" s="14">
        <v>5.0042499999999998E-4</v>
      </c>
    </row>
    <row r="151" spans="1:3">
      <c r="A151">
        <v>149</v>
      </c>
      <c r="B151">
        <v>3301.3</v>
      </c>
      <c r="C151" s="14">
        <v>4.9980300000000005E-4</v>
      </c>
    </row>
    <row r="152" spans="1:3">
      <c r="A152" s="16">
        <v>150</v>
      </c>
      <c r="B152" s="16">
        <v>0</v>
      </c>
      <c r="C152" s="17">
        <v>0</v>
      </c>
    </row>
    <row r="153" spans="1:3">
      <c r="A153">
        <v>151</v>
      </c>
      <c r="B153">
        <v>3300.76</v>
      </c>
      <c r="C153" s="14">
        <v>4.9988500000000004E-4</v>
      </c>
    </row>
    <row r="154" spans="1:3">
      <c r="A154">
        <v>152</v>
      </c>
      <c r="B154">
        <v>3300.3</v>
      </c>
      <c r="C154" s="14">
        <v>4.9995499999999995E-4</v>
      </c>
    </row>
    <row r="155" spans="1:3">
      <c r="A155">
        <v>153</v>
      </c>
      <c r="B155">
        <v>3303.1</v>
      </c>
      <c r="C155" s="14">
        <v>4.99531E-4</v>
      </c>
    </row>
    <row r="156" spans="1:3">
      <c r="A156">
        <v>154</v>
      </c>
      <c r="B156">
        <v>3301.27</v>
      </c>
      <c r="C156" s="14">
        <v>4.9980800000000002E-4</v>
      </c>
    </row>
    <row r="157" spans="1:3">
      <c r="A157">
        <v>155</v>
      </c>
      <c r="B157">
        <v>3302.04</v>
      </c>
      <c r="C157" s="14">
        <v>4.9969100000000002E-4</v>
      </c>
    </row>
    <row r="158" spans="1:3">
      <c r="A158">
        <v>156</v>
      </c>
      <c r="B158">
        <v>3301.88</v>
      </c>
      <c r="C158" s="14">
        <v>4.9971599999999998E-4</v>
      </c>
    </row>
    <row r="159" spans="1:3">
      <c r="A159">
        <v>157</v>
      </c>
      <c r="B159">
        <v>3296.76</v>
      </c>
      <c r="C159" s="14">
        <v>5.0049199999999995E-4</v>
      </c>
    </row>
    <row r="160" spans="1:3">
      <c r="A160">
        <v>158</v>
      </c>
      <c r="B160">
        <v>3301.71</v>
      </c>
      <c r="C160" s="14">
        <v>4.9974199999999996E-4</v>
      </c>
    </row>
    <row r="161" spans="1:3">
      <c r="A161">
        <v>159</v>
      </c>
      <c r="B161">
        <v>3302.92</v>
      </c>
      <c r="C161" s="14">
        <v>4.9955900000000001E-4</v>
      </c>
    </row>
    <row r="162" spans="1:3">
      <c r="A162">
        <v>160</v>
      </c>
      <c r="B162">
        <v>3300.41</v>
      </c>
      <c r="C162" s="14">
        <v>4.9993800000000001E-4</v>
      </c>
    </row>
    <row r="163" spans="1:3">
      <c r="A163">
        <v>161</v>
      </c>
      <c r="B163">
        <v>3298.58</v>
      </c>
      <c r="C163" s="14">
        <v>5.0021600000000005E-4</v>
      </c>
    </row>
    <row r="164" spans="1:3">
      <c r="A164">
        <v>162</v>
      </c>
      <c r="B164">
        <v>3296.82</v>
      </c>
      <c r="C164" s="14">
        <v>5.0048300000000003E-4</v>
      </c>
    </row>
    <row r="165" spans="1:3">
      <c r="A165">
        <v>163</v>
      </c>
      <c r="B165">
        <v>3302.88</v>
      </c>
      <c r="C165" s="14">
        <v>4.9956399999999998E-4</v>
      </c>
    </row>
    <row r="166" spans="1:3">
      <c r="A166">
        <v>164</v>
      </c>
      <c r="B166">
        <v>3302.04</v>
      </c>
      <c r="C166" s="14">
        <v>4.9969200000000004E-4</v>
      </c>
    </row>
    <row r="167" spans="1:3">
      <c r="A167">
        <v>165</v>
      </c>
      <c r="B167">
        <v>3297.22</v>
      </c>
      <c r="C167" s="14">
        <v>5.0042200000000004E-4</v>
      </c>
    </row>
    <row r="168" spans="1:3">
      <c r="A168">
        <v>166</v>
      </c>
      <c r="B168">
        <v>3300.59</v>
      </c>
      <c r="C168" s="14">
        <v>4.9991100000000002E-4</v>
      </c>
    </row>
    <row r="169" spans="1:3">
      <c r="A169">
        <v>167</v>
      </c>
      <c r="B169">
        <v>3298.97</v>
      </c>
      <c r="C169" s="14">
        <v>5.0015699999999999E-4</v>
      </c>
    </row>
    <row r="170" spans="1:3">
      <c r="A170">
        <v>168</v>
      </c>
      <c r="B170">
        <v>3298.23</v>
      </c>
      <c r="C170" s="14">
        <v>5.0026900000000002E-4</v>
      </c>
    </row>
    <row r="171" spans="1:3">
      <c r="A171">
        <v>169</v>
      </c>
      <c r="B171">
        <v>3297.47</v>
      </c>
      <c r="C171" s="14">
        <v>5.0038399999999999E-4</v>
      </c>
    </row>
    <row r="172" spans="1:3">
      <c r="A172">
        <v>170</v>
      </c>
      <c r="B172">
        <v>3297.91</v>
      </c>
      <c r="C172" s="14">
        <v>5.0031800000000003E-4</v>
      </c>
    </row>
    <row r="173" spans="1:3">
      <c r="A173">
        <v>171</v>
      </c>
      <c r="B173">
        <v>3303.07</v>
      </c>
      <c r="C173" s="14">
        <v>4.9953599999999997E-4</v>
      </c>
    </row>
    <row r="174" spans="1:3">
      <c r="A174">
        <v>172</v>
      </c>
      <c r="B174">
        <v>3302.99</v>
      </c>
      <c r="C174" s="14">
        <v>4.9954800000000005E-4</v>
      </c>
    </row>
    <row r="175" spans="1:3">
      <c r="A175">
        <v>173</v>
      </c>
      <c r="B175">
        <v>3297.92</v>
      </c>
      <c r="C175" s="14">
        <v>5.0031499999999998E-4</v>
      </c>
    </row>
    <row r="176" spans="1:3">
      <c r="A176">
        <v>174</v>
      </c>
      <c r="B176">
        <v>3301.53</v>
      </c>
      <c r="C176" s="14">
        <v>4.9976899999999995E-4</v>
      </c>
    </row>
    <row r="177" spans="1:3">
      <c r="A177">
        <v>175</v>
      </c>
      <c r="B177">
        <v>3299.87</v>
      </c>
      <c r="C177" s="14">
        <v>5.0002E-4</v>
      </c>
    </row>
    <row r="178" spans="1:3">
      <c r="A178">
        <v>176</v>
      </c>
      <c r="B178">
        <v>3297.52</v>
      </c>
      <c r="C178" s="14">
        <v>5.0037599999999997E-4</v>
      </c>
    </row>
    <row r="179" spans="1:3">
      <c r="A179">
        <v>177</v>
      </c>
      <c r="B179">
        <v>3301.73</v>
      </c>
      <c r="C179" s="14">
        <v>4.9973900000000002E-4</v>
      </c>
    </row>
    <row r="180" spans="1:3">
      <c r="A180">
        <v>178</v>
      </c>
      <c r="B180">
        <v>3296.8</v>
      </c>
      <c r="C180" s="14">
        <v>5.0048599999999996E-4</v>
      </c>
    </row>
    <row r="181" spans="1:3">
      <c r="A181">
        <v>179</v>
      </c>
      <c r="B181">
        <v>3297.18</v>
      </c>
      <c r="C181" s="14">
        <v>5.0042900000000004E-4</v>
      </c>
    </row>
    <row r="182" spans="1:3">
      <c r="A182">
        <v>180</v>
      </c>
      <c r="B182">
        <v>3300.37</v>
      </c>
      <c r="C182" s="14">
        <v>4.99944E-4</v>
      </c>
    </row>
    <row r="183" spans="1:3">
      <c r="A183">
        <v>181</v>
      </c>
      <c r="B183">
        <v>3300.91</v>
      </c>
      <c r="C183" s="14">
        <v>4.9986200000000001E-4</v>
      </c>
    </row>
    <row r="184" spans="1:3">
      <c r="A184">
        <v>182</v>
      </c>
      <c r="B184">
        <v>3298.56</v>
      </c>
      <c r="C184" s="14">
        <v>5.0021899999999999E-4</v>
      </c>
    </row>
    <row r="185" spans="1:3">
      <c r="A185">
        <v>183</v>
      </c>
      <c r="B185">
        <v>3297.01</v>
      </c>
      <c r="C185" s="14">
        <v>5.00454E-4</v>
      </c>
    </row>
    <row r="186" spans="1:3">
      <c r="A186">
        <v>184</v>
      </c>
      <c r="B186">
        <v>3298.97</v>
      </c>
      <c r="C186" s="14">
        <v>5.0015699999999999E-4</v>
      </c>
    </row>
    <row r="187" spans="1:3">
      <c r="A187">
        <v>185</v>
      </c>
      <c r="B187">
        <v>3300.3</v>
      </c>
      <c r="C187" s="14">
        <v>4.9995499999999995E-4</v>
      </c>
    </row>
    <row r="188" spans="1:3">
      <c r="A188">
        <v>186</v>
      </c>
      <c r="B188">
        <v>3302.48</v>
      </c>
      <c r="C188" s="14">
        <v>4.9962499999999996E-4</v>
      </c>
    </row>
    <row r="189" spans="1:3">
      <c r="A189">
        <v>187</v>
      </c>
      <c r="B189">
        <v>3299.77</v>
      </c>
      <c r="C189" s="14">
        <v>5.0003500000000002E-4</v>
      </c>
    </row>
    <row r="190" spans="1:3">
      <c r="A190">
        <v>188</v>
      </c>
      <c r="B190">
        <v>3299.91</v>
      </c>
      <c r="C190" s="14">
        <v>5.0001400000000001E-4</v>
      </c>
    </row>
    <row r="191" spans="1:3">
      <c r="A191">
        <v>189</v>
      </c>
      <c r="B191">
        <v>3301.84</v>
      </c>
      <c r="C191" s="14">
        <v>4.9972199999999997E-4</v>
      </c>
    </row>
    <row r="192" spans="1:3">
      <c r="A192">
        <v>190</v>
      </c>
      <c r="B192">
        <v>3302.4</v>
      </c>
      <c r="C192" s="14">
        <v>4.9963600000000003E-4</v>
      </c>
    </row>
    <row r="193" spans="1:3">
      <c r="A193">
        <v>191</v>
      </c>
      <c r="B193">
        <v>3301.75</v>
      </c>
      <c r="C193" s="14">
        <v>4.9973499999999996E-4</v>
      </c>
    </row>
    <row r="194" spans="1:3">
      <c r="A194">
        <v>192</v>
      </c>
      <c r="B194">
        <v>3300.14</v>
      </c>
      <c r="C194" s="14">
        <v>4.9997900000000001E-4</v>
      </c>
    </row>
    <row r="195" spans="1:3">
      <c r="A195">
        <v>193</v>
      </c>
      <c r="B195">
        <v>3302.13</v>
      </c>
      <c r="C195" s="14">
        <v>4.9967800000000004E-4</v>
      </c>
    </row>
    <row r="196" spans="1:3">
      <c r="A196">
        <v>194</v>
      </c>
      <c r="B196">
        <v>3301.04</v>
      </c>
      <c r="C196" s="14">
        <v>4.9984300000000003E-4</v>
      </c>
    </row>
    <row r="197" spans="1:3">
      <c r="A197">
        <v>195</v>
      </c>
      <c r="B197">
        <v>3299.25</v>
      </c>
      <c r="C197" s="14">
        <v>5.0011499999999998E-4</v>
      </c>
    </row>
    <row r="198" spans="1:3">
      <c r="A198">
        <v>196</v>
      </c>
      <c r="B198">
        <v>3297.64</v>
      </c>
      <c r="C198" s="14">
        <v>5.0035800000000001E-4</v>
      </c>
    </row>
    <row r="199" spans="1:3">
      <c r="A199">
        <v>197</v>
      </c>
      <c r="B199">
        <v>3303.16</v>
      </c>
      <c r="C199" s="14">
        <v>4.9952299999999998E-4</v>
      </c>
    </row>
    <row r="200" spans="1:3">
      <c r="A200">
        <v>198</v>
      </c>
      <c r="B200">
        <v>3300.91</v>
      </c>
      <c r="C200" s="14">
        <v>4.9986300000000002E-4</v>
      </c>
    </row>
    <row r="201" spans="1:3">
      <c r="A201">
        <v>199</v>
      </c>
      <c r="B201">
        <v>3299.29</v>
      </c>
      <c r="C201" s="14">
        <v>5.0010899999999999E-4</v>
      </c>
    </row>
    <row r="202" spans="1:3">
      <c r="A202">
        <v>200</v>
      </c>
      <c r="B202">
        <v>3302.15</v>
      </c>
      <c r="C202" s="14">
        <v>4.9967499999999999E-4</v>
      </c>
    </row>
    <row r="203" spans="1:3">
      <c r="A203">
        <v>201</v>
      </c>
      <c r="B203">
        <v>3303.19</v>
      </c>
      <c r="C203" s="14">
        <v>4.9951800000000001E-4</v>
      </c>
    </row>
    <row r="204" spans="1:3">
      <c r="A204">
        <v>202</v>
      </c>
      <c r="B204">
        <v>3301.86</v>
      </c>
      <c r="C204" s="14">
        <v>4.9971800000000002E-4</v>
      </c>
    </row>
    <row r="205" spans="1:3">
      <c r="A205">
        <v>203</v>
      </c>
      <c r="B205">
        <v>3297.38</v>
      </c>
      <c r="C205" s="14">
        <v>5.0039799999999999E-4</v>
      </c>
    </row>
    <row r="206" spans="1:3">
      <c r="A206">
        <v>204</v>
      </c>
      <c r="B206">
        <v>3299.71</v>
      </c>
      <c r="C206" s="14">
        <v>5.0004400000000005E-4</v>
      </c>
    </row>
    <row r="207" spans="1:3">
      <c r="A207">
        <v>205</v>
      </c>
      <c r="B207">
        <v>3300.93</v>
      </c>
      <c r="C207" s="14">
        <v>4.9985899999999996E-4</v>
      </c>
    </row>
    <row r="208" spans="1:3">
      <c r="A208">
        <v>206</v>
      </c>
      <c r="B208">
        <v>3298.61</v>
      </c>
      <c r="C208" s="14">
        <v>5.0021099999999997E-4</v>
      </c>
    </row>
    <row r="209" spans="1:3">
      <c r="A209">
        <v>207</v>
      </c>
      <c r="B209">
        <v>3301.4</v>
      </c>
      <c r="C209" s="14">
        <v>4.9978800000000003E-4</v>
      </c>
    </row>
    <row r="210" spans="1:3">
      <c r="A210">
        <v>208</v>
      </c>
      <c r="B210">
        <v>3302.98</v>
      </c>
      <c r="C210" s="14">
        <v>4.9954899999999996E-4</v>
      </c>
    </row>
    <row r="211" spans="1:3">
      <c r="A211">
        <v>209</v>
      </c>
      <c r="B211">
        <v>3299.64</v>
      </c>
      <c r="C211" s="14">
        <v>5.0005500000000001E-4</v>
      </c>
    </row>
    <row r="212" spans="1:3">
      <c r="A212">
        <v>210</v>
      </c>
      <c r="B212">
        <v>3298.05</v>
      </c>
      <c r="C212" s="14">
        <v>5.0029600000000001E-4</v>
      </c>
    </row>
    <row r="213" spans="1:3">
      <c r="A213">
        <v>211</v>
      </c>
      <c r="B213">
        <v>3302.76</v>
      </c>
      <c r="C213" s="14">
        <v>4.9958299999999995E-4</v>
      </c>
    </row>
    <row r="214" spans="1:3">
      <c r="A214">
        <v>212</v>
      </c>
      <c r="B214">
        <v>3302.57</v>
      </c>
      <c r="C214" s="14">
        <v>4.9961199999999997E-4</v>
      </c>
    </row>
    <row r="215" spans="1:3">
      <c r="A215">
        <v>213</v>
      </c>
      <c r="B215">
        <v>3298.04</v>
      </c>
      <c r="C215" s="14">
        <v>5.0029800000000004E-4</v>
      </c>
    </row>
    <row r="216" spans="1:3">
      <c r="A216">
        <v>214</v>
      </c>
      <c r="B216">
        <v>3296.97</v>
      </c>
      <c r="C216" s="14">
        <v>5.0045899999999997E-4</v>
      </c>
    </row>
    <row r="217" spans="1:3">
      <c r="A217">
        <v>215</v>
      </c>
      <c r="B217">
        <v>3300.29</v>
      </c>
      <c r="C217" s="14">
        <v>4.9995599999999997E-4</v>
      </c>
    </row>
    <row r="218" spans="1:3">
      <c r="A218">
        <v>216</v>
      </c>
      <c r="B218">
        <v>3297.54</v>
      </c>
      <c r="C218" s="14">
        <v>5.0037300000000003E-4</v>
      </c>
    </row>
    <row r="219" spans="1:3">
      <c r="A219">
        <v>217</v>
      </c>
      <c r="B219">
        <v>3301.06</v>
      </c>
      <c r="C219" s="14">
        <v>4.9983999999999998E-4</v>
      </c>
    </row>
    <row r="220" spans="1:3">
      <c r="A220">
        <v>218</v>
      </c>
      <c r="B220">
        <v>3299.41</v>
      </c>
      <c r="C220" s="14">
        <v>5.0009000000000002E-4</v>
      </c>
    </row>
    <row r="221" spans="1:3">
      <c r="A221">
        <v>219</v>
      </c>
      <c r="B221">
        <v>3297.8</v>
      </c>
      <c r="C221" s="14">
        <v>5.0033399999999996E-4</v>
      </c>
    </row>
    <row r="222" spans="1:3">
      <c r="A222">
        <v>220</v>
      </c>
      <c r="B222">
        <v>3299.57</v>
      </c>
      <c r="C222" s="14">
        <v>5.0006499999999995E-4</v>
      </c>
    </row>
    <row r="223" spans="1:3">
      <c r="A223">
        <v>221</v>
      </c>
      <c r="B223">
        <v>3297.55</v>
      </c>
      <c r="C223" s="14">
        <v>5.0037200000000001E-4</v>
      </c>
    </row>
    <row r="224" spans="1:3">
      <c r="A224">
        <v>222</v>
      </c>
      <c r="B224">
        <v>3300.95</v>
      </c>
      <c r="C224" s="14">
        <v>4.9985700000000004E-4</v>
      </c>
    </row>
    <row r="225" spans="1:3">
      <c r="A225" s="18">
        <v>223</v>
      </c>
      <c r="B225" s="18">
        <v>0</v>
      </c>
      <c r="C225" s="19">
        <v>0</v>
      </c>
    </row>
    <row r="226" spans="1:3">
      <c r="A226">
        <v>224</v>
      </c>
      <c r="B226">
        <v>3297.44</v>
      </c>
      <c r="C226" s="14">
        <v>5.0038899999999996E-4</v>
      </c>
    </row>
    <row r="227" spans="1:3">
      <c r="A227">
        <v>225</v>
      </c>
      <c r="B227">
        <v>3297.42</v>
      </c>
      <c r="C227" s="14">
        <v>5.00392E-4</v>
      </c>
    </row>
    <row r="228" spans="1:3">
      <c r="A228">
        <v>226</v>
      </c>
      <c r="B228">
        <v>3299.45</v>
      </c>
      <c r="C228" s="14">
        <v>5.0008400000000003E-4</v>
      </c>
    </row>
    <row r="229" spans="1:3">
      <c r="A229">
        <v>227</v>
      </c>
      <c r="B229">
        <v>3298.09</v>
      </c>
      <c r="C229" s="14">
        <v>5.0028900000000001E-4</v>
      </c>
    </row>
    <row r="230" spans="1:3">
      <c r="A230">
        <v>228</v>
      </c>
      <c r="B230">
        <v>3300.78</v>
      </c>
      <c r="C230" s="14">
        <v>4.9988300000000001E-4</v>
      </c>
    </row>
    <row r="231" spans="1:3">
      <c r="A231">
        <v>229</v>
      </c>
      <c r="B231">
        <v>3302.74</v>
      </c>
      <c r="C231" s="14">
        <v>4.9958499999999998E-4</v>
      </c>
    </row>
    <row r="232" spans="1:3">
      <c r="A232">
        <v>230</v>
      </c>
      <c r="B232">
        <v>3299.2</v>
      </c>
      <c r="C232" s="14">
        <v>5.0012199999999998E-4</v>
      </c>
    </row>
    <row r="233" spans="1:3">
      <c r="A233">
        <v>231</v>
      </c>
      <c r="B233">
        <v>3297.83</v>
      </c>
      <c r="C233" s="14">
        <v>5.0033E-4</v>
      </c>
    </row>
    <row r="234" spans="1:3">
      <c r="A234">
        <v>232</v>
      </c>
      <c r="B234">
        <v>3297.99</v>
      </c>
      <c r="C234" s="14">
        <v>5.0030500000000004E-4</v>
      </c>
    </row>
    <row r="235" spans="1:3">
      <c r="A235" s="18">
        <v>233</v>
      </c>
      <c r="B235" s="18">
        <v>3298.71</v>
      </c>
      <c r="C235" s="19">
        <v>5.4644199999999996E-4</v>
      </c>
    </row>
    <row r="236" spans="1:3">
      <c r="A236">
        <v>234</v>
      </c>
      <c r="B236">
        <v>3301.79</v>
      </c>
      <c r="C236" s="14">
        <v>4.9972999999999999E-4</v>
      </c>
    </row>
    <row r="237" spans="1:3">
      <c r="A237">
        <v>235</v>
      </c>
      <c r="B237">
        <v>3299.66</v>
      </c>
      <c r="C237" s="14">
        <v>5.0005199999999996E-4</v>
      </c>
    </row>
    <row r="238" spans="1:3">
      <c r="A238">
        <v>236</v>
      </c>
      <c r="B238">
        <v>3299.97</v>
      </c>
      <c r="C238" s="14">
        <v>5.00006E-4</v>
      </c>
    </row>
    <row r="239" spans="1:3">
      <c r="A239">
        <v>237</v>
      </c>
      <c r="B239">
        <v>3297.31</v>
      </c>
      <c r="C239" s="14">
        <v>5.0040800000000004E-4</v>
      </c>
    </row>
    <row r="240" spans="1:3">
      <c r="A240">
        <v>238</v>
      </c>
      <c r="B240">
        <v>3297.09</v>
      </c>
      <c r="C240" s="14">
        <v>5.0044100000000002E-4</v>
      </c>
    </row>
    <row r="241" spans="1:3">
      <c r="A241">
        <v>239</v>
      </c>
      <c r="B241">
        <v>3301.69</v>
      </c>
      <c r="C241" s="14">
        <v>4.9974500000000001E-4</v>
      </c>
    </row>
    <row r="242" spans="1:3">
      <c r="A242">
        <v>240</v>
      </c>
      <c r="B242">
        <v>3298.02</v>
      </c>
      <c r="C242" s="14">
        <v>5.0030099999999998E-4</v>
      </c>
    </row>
    <row r="243" spans="1:3">
      <c r="A243">
        <v>241</v>
      </c>
      <c r="B243">
        <v>3301.92</v>
      </c>
      <c r="C243" s="14">
        <v>4.9971E-4</v>
      </c>
    </row>
    <row r="244" spans="1:3">
      <c r="A244">
        <v>242</v>
      </c>
      <c r="B244">
        <v>3300.35</v>
      </c>
      <c r="C244" s="14">
        <v>4.9994700000000004E-4</v>
      </c>
    </row>
    <row r="245" spans="1:3">
      <c r="A245">
        <v>243</v>
      </c>
      <c r="B245">
        <v>3298.72</v>
      </c>
      <c r="C245" s="14">
        <v>5.0019500000000004E-4</v>
      </c>
    </row>
    <row r="246" spans="1:3">
      <c r="A246">
        <v>244</v>
      </c>
      <c r="B246">
        <v>3301</v>
      </c>
      <c r="C246" s="14">
        <v>4.9984900000000002E-4</v>
      </c>
    </row>
    <row r="247" spans="1:3">
      <c r="A247">
        <v>245</v>
      </c>
      <c r="B247">
        <v>3298.15</v>
      </c>
      <c r="C247" s="14">
        <v>5.0028099999999999E-4</v>
      </c>
    </row>
    <row r="248" spans="1:3">
      <c r="A248">
        <v>246</v>
      </c>
      <c r="B248">
        <v>3296.92</v>
      </c>
      <c r="C248" s="14">
        <v>5.0046800000000001E-4</v>
      </c>
    </row>
    <row r="249" spans="1:3">
      <c r="A249">
        <v>247</v>
      </c>
      <c r="B249">
        <v>3299.58</v>
      </c>
      <c r="C249" s="14">
        <v>5.0006400000000004E-4</v>
      </c>
    </row>
    <row r="250" spans="1:3">
      <c r="A250">
        <v>248</v>
      </c>
      <c r="B250">
        <v>3299.85</v>
      </c>
      <c r="C250" s="14">
        <v>5.0002399999999995E-4</v>
      </c>
    </row>
    <row r="251" spans="1:3">
      <c r="A251">
        <v>249</v>
      </c>
      <c r="B251">
        <v>3297.65</v>
      </c>
      <c r="C251" s="14">
        <v>5.0035800000000001E-4</v>
      </c>
    </row>
    <row r="252" spans="1:3">
      <c r="A252">
        <v>250</v>
      </c>
      <c r="B252">
        <v>3299.17</v>
      </c>
      <c r="C252" s="14">
        <v>5.0012699999999995E-4</v>
      </c>
    </row>
    <row r="253" spans="1:3">
      <c r="A253">
        <v>251</v>
      </c>
      <c r="B253">
        <v>3298.28</v>
      </c>
      <c r="C253" s="14">
        <v>5.00261E-4</v>
      </c>
    </row>
    <row r="254" spans="1:3">
      <c r="A254">
        <v>252</v>
      </c>
      <c r="B254">
        <v>3298.07</v>
      </c>
      <c r="C254" s="14">
        <v>5.0029299999999996E-4</v>
      </c>
    </row>
    <row r="255" spans="1:3">
      <c r="A255">
        <v>253</v>
      </c>
      <c r="B255">
        <v>3302.56</v>
      </c>
      <c r="C255" s="14">
        <v>4.9961299999999999E-4</v>
      </c>
    </row>
    <row r="256" spans="1:3">
      <c r="A256">
        <v>254</v>
      </c>
      <c r="B256">
        <v>3297.85</v>
      </c>
      <c r="C256" s="14">
        <v>5.0032799999999997E-4</v>
      </c>
    </row>
    <row r="257" spans="1:3">
      <c r="A257">
        <v>255</v>
      </c>
      <c r="B257">
        <v>3297.92</v>
      </c>
      <c r="C257" s="14">
        <v>5.00316E-4</v>
      </c>
    </row>
    <row r="258" spans="1:3">
      <c r="A258">
        <v>256</v>
      </c>
      <c r="B258">
        <v>3302.72</v>
      </c>
      <c r="C258" s="14">
        <v>4.9958900000000004E-4</v>
      </c>
    </row>
    <row r="259" spans="1:3">
      <c r="A259">
        <v>257</v>
      </c>
      <c r="B259">
        <v>3303.1</v>
      </c>
      <c r="C259" s="14">
        <v>4.9953200000000001E-4</v>
      </c>
    </row>
    <row r="260" spans="1:3">
      <c r="A260">
        <v>258</v>
      </c>
      <c r="B260">
        <v>3299.17</v>
      </c>
      <c r="C260" s="14">
        <v>5.0012600000000004E-4</v>
      </c>
    </row>
    <row r="261" spans="1:3">
      <c r="A261">
        <v>259</v>
      </c>
      <c r="B261">
        <v>3301.6</v>
      </c>
      <c r="C261" s="14">
        <v>4.9975900000000001E-4</v>
      </c>
    </row>
    <row r="262" spans="1:3">
      <c r="A262">
        <v>260</v>
      </c>
      <c r="B262">
        <v>3302.06</v>
      </c>
      <c r="C262" s="14">
        <v>4.9968799999999998E-4</v>
      </c>
    </row>
    <row r="263" spans="1:3">
      <c r="A263">
        <v>261</v>
      </c>
      <c r="B263">
        <v>3301.44</v>
      </c>
      <c r="C263" s="14">
        <v>4.9978200000000005E-4</v>
      </c>
    </row>
    <row r="264" spans="1:3">
      <c r="A264">
        <v>262</v>
      </c>
      <c r="B264">
        <v>3302.57</v>
      </c>
      <c r="C264" s="14">
        <v>4.9961099999999996E-4</v>
      </c>
    </row>
    <row r="265" spans="1:3">
      <c r="A265">
        <v>263</v>
      </c>
      <c r="B265">
        <v>3296.75</v>
      </c>
      <c r="C265" s="14">
        <v>5.0049399999999998E-4</v>
      </c>
    </row>
    <row r="266" spans="1:3">
      <c r="A266">
        <v>264</v>
      </c>
      <c r="B266">
        <v>3302.77</v>
      </c>
      <c r="C266" s="14">
        <v>4.9958200000000004E-4</v>
      </c>
    </row>
    <row r="267" spans="1:3">
      <c r="A267">
        <v>265</v>
      </c>
      <c r="B267">
        <v>3302.68</v>
      </c>
      <c r="C267" s="14">
        <v>4.9959400000000001E-4</v>
      </c>
    </row>
    <row r="268" spans="1:3">
      <c r="A268">
        <v>266</v>
      </c>
      <c r="B268">
        <v>3298.21</v>
      </c>
      <c r="C268" s="14">
        <v>5.0027299999999997E-4</v>
      </c>
    </row>
    <row r="269" spans="1:3">
      <c r="A269">
        <v>267</v>
      </c>
      <c r="B269">
        <v>3298.89</v>
      </c>
      <c r="C269" s="14">
        <v>5.0016899999999996E-4</v>
      </c>
    </row>
    <row r="270" spans="1:3">
      <c r="A270">
        <v>268</v>
      </c>
      <c r="B270">
        <v>3300.97</v>
      </c>
      <c r="C270" s="14">
        <v>4.9985399999999999E-4</v>
      </c>
    </row>
    <row r="271" spans="1:3">
      <c r="A271">
        <v>269</v>
      </c>
      <c r="B271">
        <v>3299.12</v>
      </c>
      <c r="C271" s="14">
        <v>5.0013399999999995E-4</v>
      </c>
    </row>
    <row r="272" spans="1:3">
      <c r="A272">
        <v>270</v>
      </c>
      <c r="B272">
        <v>3297.49</v>
      </c>
      <c r="C272" s="14">
        <v>5.0038100000000005E-4</v>
      </c>
    </row>
    <row r="273" spans="1:3">
      <c r="A273">
        <v>271</v>
      </c>
      <c r="B273">
        <v>3302.91</v>
      </c>
      <c r="C273" s="14">
        <v>4.9956100000000004E-4</v>
      </c>
    </row>
    <row r="274" spans="1:3">
      <c r="A274">
        <v>272</v>
      </c>
      <c r="B274">
        <v>3299.64</v>
      </c>
      <c r="C274" s="14">
        <v>5.0005500000000001E-4</v>
      </c>
    </row>
    <row r="275" spans="1:3">
      <c r="A275">
        <v>273</v>
      </c>
      <c r="B275">
        <v>3300.82</v>
      </c>
      <c r="C275" s="14">
        <v>4.9987700000000003E-4</v>
      </c>
    </row>
    <row r="276" spans="1:3">
      <c r="A276">
        <v>274</v>
      </c>
      <c r="B276">
        <v>3297.62</v>
      </c>
      <c r="C276" s="14">
        <v>5.0036099999999995E-4</v>
      </c>
    </row>
    <row r="277" spans="1:3">
      <c r="A277">
        <v>275</v>
      </c>
      <c r="B277">
        <v>3300.41</v>
      </c>
      <c r="C277" s="14">
        <v>4.9993900000000003E-4</v>
      </c>
    </row>
    <row r="278" spans="1:3">
      <c r="A278">
        <v>276</v>
      </c>
      <c r="B278">
        <v>3299.49</v>
      </c>
      <c r="C278" s="14">
        <v>5.0007800000000005E-4</v>
      </c>
    </row>
    <row r="279" spans="1:3">
      <c r="A279">
        <v>277</v>
      </c>
      <c r="B279">
        <v>3300.11</v>
      </c>
      <c r="C279" s="14">
        <v>4.9998399999999998E-4</v>
      </c>
    </row>
    <row r="280" spans="1:3">
      <c r="A280">
        <v>278</v>
      </c>
      <c r="B280">
        <v>3298.9</v>
      </c>
      <c r="C280" s="14">
        <v>5.0016700000000004E-4</v>
      </c>
    </row>
    <row r="281" spans="1:3">
      <c r="A281">
        <v>279</v>
      </c>
      <c r="B281">
        <v>3297.03</v>
      </c>
      <c r="C281" s="14">
        <v>5.0045000000000005E-4</v>
      </c>
    </row>
    <row r="282" spans="1:3">
      <c r="A282">
        <v>280</v>
      </c>
      <c r="B282">
        <v>3303.1</v>
      </c>
      <c r="C282" s="14">
        <v>4.9953200000000001E-4</v>
      </c>
    </row>
    <row r="283" spans="1:3">
      <c r="A283">
        <v>281</v>
      </c>
      <c r="B283">
        <v>3302.13</v>
      </c>
      <c r="C283" s="14">
        <v>4.9967800000000004E-4</v>
      </c>
    </row>
    <row r="284" spans="1:3">
      <c r="A284">
        <v>282</v>
      </c>
      <c r="B284">
        <v>3302.27</v>
      </c>
      <c r="C284" s="14">
        <v>4.9965700000000003E-4</v>
      </c>
    </row>
    <row r="285" spans="1:3">
      <c r="A285">
        <v>283</v>
      </c>
      <c r="B285">
        <v>3296.8</v>
      </c>
      <c r="C285" s="14">
        <v>5.0048699999999998E-4</v>
      </c>
    </row>
    <row r="286" spans="1:3">
      <c r="A286">
        <v>284</v>
      </c>
      <c r="B286">
        <v>3299.23</v>
      </c>
      <c r="C286" s="14">
        <v>5.0011700000000001E-4</v>
      </c>
    </row>
    <row r="287" spans="1:3">
      <c r="A287">
        <v>285</v>
      </c>
      <c r="B287">
        <v>3302.53</v>
      </c>
      <c r="C287" s="14">
        <v>4.9961700000000005E-4</v>
      </c>
    </row>
    <row r="288" spans="1:3">
      <c r="A288">
        <v>286</v>
      </c>
      <c r="B288">
        <v>3300.22</v>
      </c>
      <c r="C288" s="14">
        <v>4.9996700000000003E-4</v>
      </c>
    </row>
    <row r="289" spans="1:3">
      <c r="A289">
        <v>287</v>
      </c>
      <c r="B289">
        <v>3299.59</v>
      </c>
      <c r="C289" s="14">
        <v>5.0006300000000003E-4</v>
      </c>
    </row>
    <row r="290" spans="1:3">
      <c r="A290">
        <v>288</v>
      </c>
      <c r="B290">
        <v>3299.99</v>
      </c>
      <c r="C290" s="14">
        <v>5.0000200000000004E-4</v>
      </c>
    </row>
    <row r="291" spans="1:3">
      <c r="A291">
        <v>289</v>
      </c>
      <c r="B291">
        <v>3298.24</v>
      </c>
      <c r="C291" s="14">
        <v>5.00268E-4</v>
      </c>
    </row>
    <row r="292" spans="1:3">
      <c r="A292">
        <v>290</v>
      </c>
      <c r="B292">
        <v>3300.72</v>
      </c>
      <c r="C292" s="14">
        <v>4.9989200000000004E-4</v>
      </c>
    </row>
    <row r="293" spans="1:3">
      <c r="A293">
        <v>291</v>
      </c>
      <c r="B293">
        <v>3298.71</v>
      </c>
      <c r="C293" s="14">
        <v>5.0019500000000004E-4</v>
      </c>
    </row>
    <row r="294" spans="1:3">
      <c r="A294">
        <v>292</v>
      </c>
      <c r="B294">
        <v>3298.71</v>
      </c>
      <c r="C294" s="14">
        <v>5.0019599999999995E-4</v>
      </c>
    </row>
    <row r="295" spans="1:3">
      <c r="A295">
        <v>293</v>
      </c>
      <c r="B295">
        <v>3298.13</v>
      </c>
      <c r="C295" s="14">
        <v>5.0028500000000005E-4</v>
      </c>
    </row>
    <row r="296" spans="1:3">
      <c r="A296">
        <v>294</v>
      </c>
      <c r="B296">
        <v>3298.35</v>
      </c>
      <c r="C296" s="14">
        <v>5.0025099999999995E-4</v>
      </c>
    </row>
    <row r="297" spans="1:3">
      <c r="A297">
        <v>295</v>
      </c>
      <c r="B297">
        <v>3298.23</v>
      </c>
      <c r="C297" s="14">
        <v>5.0027000000000003E-4</v>
      </c>
    </row>
    <row r="298" spans="1:3">
      <c r="A298">
        <v>296</v>
      </c>
      <c r="B298">
        <v>3300.49</v>
      </c>
      <c r="C298" s="14">
        <v>4.9992700000000005E-4</v>
      </c>
    </row>
    <row r="299" spans="1:3">
      <c r="A299">
        <v>297</v>
      </c>
      <c r="B299">
        <v>3300.79</v>
      </c>
      <c r="C299" s="14">
        <v>4.99882E-4</v>
      </c>
    </row>
    <row r="300" spans="1:3">
      <c r="A300">
        <v>298</v>
      </c>
      <c r="B300">
        <v>3298.23</v>
      </c>
      <c r="C300" s="14">
        <v>5.0026900000000002E-4</v>
      </c>
    </row>
    <row r="301" spans="1:3">
      <c r="A301">
        <v>299</v>
      </c>
      <c r="B301">
        <v>3297.23</v>
      </c>
      <c r="C301" s="14">
        <v>5.0042100000000003E-4</v>
      </c>
    </row>
    <row r="302" spans="1:3">
      <c r="A302">
        <v>300</v>
      </c>
      <c r="B302">
        <v>3299.94</v>
      </c>
      <c r="C302" s="14">
        <v>5.0000999999999995E-4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 R, Shreya Reddy (FT RPD ICE ELS-IN)</cp:lastModifiedBy>
  <cp:revision/>
  <dcterms:created xsi:type="dcterms:W3CDTF">2025-06-06T08:40:11Z</dcterms:created>
  <dcterms:modified xsi:type="dcterms:W3CDTF">2025-06-11T05:26:42Z</dcterms:modified>
  <cp:category/>
  <cp:contentStatus/>
</cp:coreProperties>
</file>