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03908574-FB11-48CD-9E5C-E63751014679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<sst xmlns="http://schemas.openxmlformats.org/spreadsheetml/2006/main" count="5" uniqueCount="5">
  <si>
    <t>Data</t>
  </si>
  <si>
    <t>PU</t>
  </si>
  <si>
    <t>Quantidade</t>
  </si>
  <si>
    <t>Financeiro</t>
  </si>
  <si>
    <t>Fundo (Investidor)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</si>
</sst>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000000_-;\-[$R$-416]\ * #,##0.00000000_-;_-[$R$-416]\ * &quot;-&quot;??_-;_-@_-"/>
    <numFmt numFmtId="165" formatCode="_-[$R$-416]\ * #,##0.00_-;\-[$R$-416]\ * #,##0.00_-;_-[$R$-416]\ * &quot;-&quot;??_-;_-@_-"/>
  </numFmts>
  <fonts count="3" x14ac:knownFonts="1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numFmt numFmtId="165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A11B4D-5945-4416-9510-666A9261616C}" name="Table13" displayName="Table13" ref="A1:E2" headerRowDxfId="10" dataDxfId="9" totalsRowDxfId="8">
  <autoFilter ref="A1:E2" xr:uid="{66A11B4D-5945-4416-9510-666A9261616C}"/>
  <tableColumns count="5">
    <tableColumn id="1" xr3:uid="{CB9278DE-CA8C-40AA-AD0A-257458A8D448}" name="Data" dataDxfId="3"/>
    <tableColumn id="12" xr3:uid="{715337CD-C8AB-4316-A859-5AA27060B40E}" name="Quantidade" dataDxfId="2"/>
    <tableColumn id="2" xr3:uid="{971D22BF-A725-4290-805A-8DD36D74AA61}" name="PU" dataDxfId="0" totalsRowDxfId="7"/>
    <tableColumn id="3" xr3:uid="{2C27FA2E-F5D6-448A-B8CE-A8EE9EA6864E}" name="Financeiro" dataDxfId="1" totalsRowDxfId="6">
      <calculatedColumnFormula>Table13[[#This Row],[Quantidade]]*Table13[[#This Row],[PU]]</calculatedColumnFormula>
    </tableColumn>
    <tableColumn id="4" xr3:uid="{7F6BB265-0886-4BC5-AF4C-983A10A837AF}" name="Fundo (Investidor)" dataDxfId="4" totalsRow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3EF5-973C-4C98-80B4-83207CEB5B92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1.28515625" style="3" bestFit="1" customWidth="1"/>
    <col min="2" max="2" width="19" style="11" bestFit="1" customWidth="1"/>
    <col min="3" max="3" width="10.5703125" style="8" bestFit="1" customWidth="1"/>
    <col min="4" max="4" width="16.28515625" style="8" bestFit="1" customWidth="1"/>
    <col min="5" max="5" width="23.7109375" style="3" bestFit="1" customWidth="1"/>
    <col min="6" max="16384" width="9.140625" style="3"/>
  </cols>
  <sheetData>
    <row r="1" spans="1:5" x14ac:dyDescent="0.25">
      <c r="A1" s="1" t="s">
        <v>0</v>
      </c>
      <c r="B1" s="9" t="s">
        <v>2</v>
      </c>
      <c r="C1" s="6" t="s">
        <v>1</v>
      </c>
      <c r="D1" s="6" t="s">
        <v>3</v>
      </c>
      <c r="E1" s="2" t="s">
        <v>4</v>
      </c>
    </row>
    <row r="2" spans="1:5" x14ac:dyDescent="0.25">
      <c r="A2" s="4"/>
      <c r="B2" s="10"/>
      <c r="C2" s="7"/>
      <c r="D2" s="7">
        <f>Table13[[#This Row],[Quantidade]]*Table13[[#This Row],[PU]]</f>
        <v>0</v>
      </c>
      <c r="E2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Cavalcante</cp:lastModifiedBy>
  <dcterms:created xsi:type="dcterms:W3CDTF">2026-05-15T18:29:01Z</dcterms:created>
  <dcterms:modified xsi:type="dcterms:W3CDTF">2026-05-15T19:04:38Z</dcterms:modified>
</cp:coreProperties>
</file>