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jin\Desktop\DGIST\석사\1학년\2학기\TA\SE376 2018 Fall\성적\기말고사\성적공지\"/>
    </mc:Choice>
  </mc:AlternateContent>
  <bookViews>
    <workbookView xWindow="0" yWindow="0" windowWidth="28800" windowHeight="12870"/>
  </bookViews>
  <sheets>
    <sheet name="Sheet1" sheetId="1" r:id="rId1"/>
  </sheets>
  <calcPr calcId="162913" calcMode="manual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N2" i="1"/>
</calcChain>
</file>

<file path=xl/sharedStrings.xml><?xml version="1.0" encoding="utf-8"?>
<sst xmlns="http://schemas.openxmlformats.org/spreadsheetml/2006/main" count="15" uniqueCount="15">
  <si>
    <t>학번</t>
  </si>
  <si>
    <t>성명</t>
  </si>
  <si>
    <t>문제 1(15점)</t>
    <phoneticPr fontId="3" type="noConversion"/>
  </si>
  <si>
    <t>문제 2(15점)</t>
  </si>
  <si>
    <t>문제 3(10점)</t>
    <phoneticPr fontId="3" type="noConversion"/>
  </si>
  <si>
    <t>문제 4(10점)</t>
    <phoneticPr fontId="3" type="noConversion"/>
  </si>
  <si>
    <t>문제 5(15점)</t>
  </si>
  <si>
    <t>문제 6(10점)</t>
    <phoneticPr fontId="3" type="noConversion"/>
  </si>
  <si>
    <t>문제 7(10점)</t>
    <phoneticPr fontId="3" type="noConversion"/>
  </si>
  <si>
    <t>문제 8(5점)</t>
    <phoneticPr fontId="3" type="noConversion"/>
  </si>
  <si>
    <t>문제 9(10점)</t>
    <phoneticPr fontId="3" type="noConversion"/>
  </si>
  <si>
    <t>총점</t>
    <phoneticPr fontId="3" type="noConversion"/>
  </si>
  <si>
    <t>지각확인</t>
    <phoneticPr fontId="4" type="noConversion"/>
  </si>
  <si>
    <t>결과</t>
    <phoneticPr fontId="4" type="noConversion"/>
  </si>
  <si>
    <t>방성태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</si>
</sst>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3" borderId="2" xfId="1" applyFont="1" applyFill="1" applyBorder="1" applyAlignment="1" applyProtection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horizontal="right" vertical="center"/>
    </xf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L2" sqref="L2:N2"/>
    </sheetView>
  </sheetViews>
  <sheetFormatPr defaultRowHeight="16.5" x14ac:dyDescent="0.3"/>
  <cols>
    <col min="1" max="1" width="20.625" customWidth="1"/>
    <col min="2" max="2" width="7.125" bestFit="1" customWidth="1"/>
    <col min="3" max="9" width="8.25" bestFit="1" customWidth="1"/>
    <col min="11" max="11" width="8.25" bestFit="1" customWidth="1"/>
    <col min="12" max="12" width="5.5" bestFit="1" customWidth="1"/>
    <col min="13" max="13" width="7.375" bestFit="1" customWidth="1"/>
    <col min="14" max="14" width="5.5" bestFit="1" customWidth="1"/>
  </cols>
  <sheetData>
    <row r="1" spans="1:14" ht="33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s="3">
        <v>201611087</v>
      </c>
      <c r="B2" s="3" t="s">
        <v>14</v>
      </c>
      <c r="C2" s="4">
        <v>13</v>
      </c>
      <c r="D2" s="4">
        <v>7</v>
      </c>
      <c r="E2" s="4">
        <v>4.5</v>
      </c>
      <c r="F2" s="4">
        <v>8</v>
      </c>
      <c r="G2" s="4">
        <v>15</v>
      </c>
      <c r="H2" s="4">
        <v>8</v>
      </c>
      <c r="I2" s="4">
        <v>0</v>
      </c>
      <c r="J2" s="5">
        <v>0</v>
      </c>
      <c r="K2" s="5">
        <v>10</v>
      </c>
      <c r="L2" s="5">
        <f>SUM($C2:K2)</f>
        <v>65.5</v>
      </c>
      <c r="M2" s="5"/>
      <c r="N2" s="5">
        <f t="shared" ref="N2" si="0">IF(ISBLANK(M2), L2, (1+M2)*L2)</f>
        <v>65.5</v>
      </c>
    </row>
  </sheetData>
  <phoneticPr fontId="3" type="noConversion"/>
  <dataValidations count="1">
    <dataValidation type="list" allowBlank="1" showInputMessage="1" showErrorMessage="1" sqref="M2">
      <formula1>"-20%, -100%"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Hajin Jeon</dc:creator>
  <cp:lastModifiedBy>Hajin Jeon</cp:lastModifiedBy>
  <dcterms:created xsi:type="dcterms:W3CDTF">2018-12-17T19:05:49Z</dcterms:created>
  <dcterms:modified xsi:type="dcterms:W3CDTF">2018-12-17T19:05:49Z</dcterms:modified>
</cp:coreProperties>
</file>