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00" activeTab="2"/>
  </bookViews>
  <sheets>
    <sheet name="MASS_Monthly" sheetId="7" r:id="rId1"/>
    <sheet name="FOOD_Monthly" sheetId="4" r:id="rId2"/>
    <sheet name="DRUG_Monthly" sheetId="1" r:id="rId3"/>
  </sheets>
  <calcPr calcId="144525"/>
</workbook>
</file>

<file path=xl/sharedStrings.xml><?xml version="1.0" encoding="utf-8"?>
<sst xmlns="http://schemas.openxmlformats.org/spreadsheetml/2006/main" count="69">
  <si>
    <t>Month</t>
  </si>
  <si>
    <t>VOL_FRESH BREAD</t>
  </si>
  <si>
    <t>VOL_FRESH BRKFST CAKES/SWT ROLLS</t>
  </si>
  <si>
    <t>VOL_FRESH BUNS</t>
  </si>
  <si>
    <t>VOL_FRESH DOUGHNUTS</t>
  </si>
  <si>
    <t>PR_FRESH BREAD</t>
  </si>
  <si>
    <t>PR_FRESH BRKFST CAKES/SWT ROLLS</t>
  </si>
  <si>
    <t>PR_FRESH BUNS</t>
  </si>
  <si>
    <t>PR_FRESH DOUGHNUTS</t>
  </si>
  <si>
    <t>2004_Jul</t>
  </si>
  <si>
    <t>2004_Aug</t>
  </si>
  <si>
    <t>2004_Sep</t>
  </si>
  <si>
    <t>2004_Oct</t>
  </si>
  <si>
    <t>2004_Nov</t>
  </si>
  <si>
    <t>2004_Dec</t>
  </si>
  <si>
    <t>2005_Jan</t>
  </si>
  <si>
    <t>2005_Feb</t>
  </si>
  <si>
    <t>2005_Mar</t>
  </si>
  <si>
    <t>2005_Apr</t>
  </si>
  <si>
    <t>2005_May</t>
  </si>
  <si>
    <t>2005_Jun</t>
  </si>
  <si>
    <t>2005_Jul</t>
  </si>
  <si>
    <t>2005_Aug</t>
  </si>
  <si>
    <t>2005_Sep</t>
  </si>
  <si>
    <t>2005_Oct</t>
  </si>
  <si>
    <t>2005_Nov</t>
  </si>
  <si>
    <t>2005_Dec</t>
  </si>
  <si>
    <t>2006_Jan</t>
  </si>
  <si>
    <t>2006_Feb</t>
  </si>
  <si>
    <t>2006_Mar</t>
  </si>
  <si>
    <t>2006_Apr</t>
  </si>
  <si>
    <t>2006_May</t>
  </si>
  <si>
    <t>2006_Jun</t>
  </si>
  <si>
    <t>2006_Jul</t>
  </si>
  <si>
    <t>2006_Aug</t>
  </si>
  <si>
    <t>2006_Sep</t>
  </si>
  <si>
    <t>2006_Oct</t>
  </si>
  <si>
    <t>2006_Nov</t>
  </si>
  <si>
    <t>2006_Dec</t>
  </si>
  <si>
    <t>2007_Jan</t>
  </si>
  <si>
    <t>2007_Feb</t>
  </si>
  <si>
    <t>2007_Mar</t>
  </si>
  <si>
    <t>2007_Apr</t>
  </si>
  <si>
    <t>2007_May</t>
  </si>
  <si>
    <t>2007_Jun</t>
  </si>
  <si>
    <t>2007_Jul</t>
  </si>
  <si>
    <t>2007_Aug</t>
  </si>
  <si>
    <t>2007_Sep</t>
  </si>
  <si>
    <t>2007_Oct</t>
  </si>
  <si>
    <t>2007_Nov</t>
  </si>
  <si>
    <t>2007_Dec</t>
  </si>
  <si>
    <t>2008_Jan</t>
  </si>
  <si>
    <t>2008_Feb</t>
  </si>
  <si>
    <t>2008_Mar</t>
  </si>
  <si>
    <t>2008_Apr</t>
  </si>
  <si>
    <t>2008_May</t>
  </si>
  <si>
    <t>2008_Jun</t>
  </si>
  <si>
    <t>2008_Jul</t>
  </si>
  <si>
    <t>2008_Aug</t>
  </si>
  <si>
    <t>2008_Sep</t>
  </si>
  <si>
    <t>2008_Oct</t>
  </si>
  <si>
    <t>2008_Nov</t>
  </si>
  <si>
    <t>2008_Dec</t>
  </si>
  <si>
    <t>2009_Jan</t>
  </si>
  <si>
    <t>2009_Feb</t>
  </si>
  <si>
    <t>2009_Mar</t>
  </si>
  <si>
    <t>2009_Apr</t>
  </si>
  <si>
    <t>2009_May</t>
  </si>
  <si>
    <t>2009_Jun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</si>
</sst>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/>
    <xf numFmtId="0" fontId="0" fillId="15" borderId="0" applyNumberFormat="0" applyBorder="0" applyAlignment="0" applyProtection="0"/>
    <xf numFmtId="0" fontId="4" fillId="31" borderId="0" applyNumberFormat="0" applyBorder="0" applyAlignment="0" applyProtection="0"/>
    <xf numFmtId="0" fontId="17" fillId="28" borderId="5" applyNumberFormat="0" applyAlignment="0" applyProtection="0"/>
    <xf numFmtId="0" fontId="0" fillId="16" borderId="0" applyNumberFormat="0" applyBorder="0" applyAlignment="0" applyProtection="0"/>
    <xf numFmtId="0" fontId="0" fillId="24" borderId="0" applyNumberFormat="0" applyBorder="0" applyAlignment="0" applyProtection="0"/>
    <xf numFmtId="44" fontId="5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20" borderId="0" applyNumberFormat="0" applyBorder="0" applyAlignment="0" applyProtection="0"/>
    <xf numFmtId="0" fontId="11" fillId="12" borderId="5" applyNumberFormat="0" applyAlignment="0" applyProtection="0"/>
    <xf numFmtId="0" fontId="4" fillId="26" borderId="0" applyNumberFormat="0" applyBorder="0" applyAlignment="0" applyProtection="0"/>
    <xf numFmtId="0" fontId="2" fillId="3" borderId="0" applyNumberFormat="0" applyBorder="0" applyAlignment="0" applyProtection="0"/>
    <xf numFmtId="0" fontId="0" fillId="18" borderId="0" applyNumberFormat="0" applyBorder="0" applyAlignment="0" applyProtection="0"/>
    <xf numFmtId="0" fontId="7" fillId="7" borderId="0" applyNumberFormat="0" applyBorder="0" applyAlignment="0" applyProtection="0"/>
    <xf numFmtId="0" fontId="0" fillId="14" borderId="0" applyNumberFormat="0" applyBorder="0" applyAlignment="0" applyProtection="0"/>
    <xf numFmtId="0" fontId="13" fillId="0" borderId="7" applyNumberFormat="0" applyFill="0" applyAlignment="0" applyProtection="0"/>
    <xf numFmtId="0" fontId="16" fillId="25" borderId="0" applyNumberFormat="0" applyBorder="0" applyAlignment="0" applyProtection="0"/>
    <xf numFmtId="0" fontId="12" fillId="13" borderId="6" applyNumberFormat="0" applyAlignment="0" applyProtection="0"/>
    <xf numFmtId="0" fontId="14" fillId="12" borderId="8" applyNumberFormat="0" applyAlignment="0" applyProtection="0"/>
    <xf numFmtId="0" fontId="10" fillId="0" borderId="4" applyNumberFormat="0" applyFill="0" applyAlignment="0" applyProtection="0"/>
    <xf numFmtId="0" fontId="19" fillId="0" borderId="0" applyNumberFormat="0" applyFill="0" applyBorder="0" applyAlignment="0" applyProtection="0"/>
    <xf numFmtId="0" fontId="0" fillId="17" borderId="0" applyNumberFormat="0" applyBorder="0" applyAlignment="0" applyProtection="0"/>
    <xf numFmtId="0" fontId="3" fillId="0" borderId="0" applyNumberFormat="0" applyFill="0" applyBorder="0" applyAlignment="0" applyProtection="0"/>
    <xf numFmtId="42" fontId="5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/>
    <xf numFmtId="43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0" fillId="21" borderId="0" applyNumberFormat="0" applyBorder="0" applyAlignment="0" applyProtection="0"/>
    <xf numFmtId="0" fontId="8" fillId="0" borderId="0" applyNumberFormat="0" applyFill="0" applyBorder="0" applyAlignment="0" applyProtection="0"/>
    <xf numFmtId="0" fontId="4" fillId="8" borderId="0" applyNumberFormat="0" applyBorder="0" applyAlignment="0" applyProtection="0"/>
    <xf numFmtId="0" fontId="0" fillId="6" borderId="3" applyNumberFormat="0" applyFont="0" applyAlignment="0" applyProtection="0"/>
    <xf numFmtId="0" fontId="0" fillId="29" borderId="0" applyNumberFormat="0" applyBorder="0" applyAlignment="0" applyProtection="0"/>
    <xf numFmtId="0" fontId="4" fillId="22" borderId="0" applyNumberFormat="0" applyBorder="0" applyAlignment="0" applyProtection="0"/>
    <xf numFmtId="0" fontId="0" fillId="5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0" borderId="9" applyNumberFormat="0" applyFill="0" applyAlignment="0" applyProtection="0"/>
    <xf numFmtId="0" fontId="0" fillId="2" borderId="0" applyNumberFormat="0" applyBorder="0" applyAlignment="0" applyProtection="0"/>
    <xf numFmtId="0" fontId="3" fillId="0" borderId="2" applyNumberFormat="0" applyFill="0" applyAlignment="0" applyProtection="0"/>
    <xf numFmtId="0" fontId="4" fillId="10" borderId="0" applyNumberFormat="0" applyBorder="0" applyAlignment="0" applyProtection="0"/>
    <xf numFmtId="0" fontId="0" fillId="27" borderId="0" applyNumberFormat="0" applyBorder="0" applyAlignment="0" applyProtection="0"/>
    <xf numFmtId="0" fontId="1" fillId="0" borderId="1" applyNumberFormat="0" applyFill="0" applyAlignment="0" applyProtection="0"/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2"/>
  <sheetViews>
    <sheetView workbookViewId="0">
      <selection activeCell="E2" sqref="E2"/>
    </sheetView>
  </sheetViews>
  <sheetFormatPr defaultColWidth="9" defaultRowHeight="16.8"/>
  <sheetData>
    <row r="1" spans="2:9">
      <c r="B1">
        <v>1</v>
      </c>
      <c r="C1">
        <f>B1+1</f>
        <v>2</v>
      </c>
      <c r="D1">
        <f t="shared" ref="D1" si="0">C1+1</f>
        <v>3</v>
      </c>
      <c r="E1">
        <v>5</v>
      </c>
      <c r="F1">
        <v>1</v>
      </c>
      <c r="G1">
        <f>F1+1</f>
        <v>2</v>
      </c>
      <c r="H1">
        <f t="shared" ref="H1" si="1">G1+1</f>
        <v>3</v>
      </c>
      <c r="I1">
        <v>5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>
      <c r="A3" t="s">
        <v>9</v>
      </c>
      <c r="B3">
        <v>2962392.607</v>
      </c>
      <c r="C3">
        <v>343454.4643</v>
      </c>
      <c r="D3">
        <v>1034611.071</v>
      </c>
      <c r="E3">
        <v>245156.0714</v>
      </c>
      <c r="F3">
        <v>1.972936</v>
      </c>
      <c r="G3">
        <v>1.447581</v>
      </c>
      <c r="H3">
        <v>1.30118</v>
      </c>
      <c r="I3">
        <v>2.360068</v>
      </c>
    </row>
    <row r="4" spans="1:9">
      <c r="A4" t="s">
        <v>10</v>
      </c>
      <c r="B4">
        <v>3083899.036</v>
      </c>
      <c r="C4">
        <v>355130.9643</v>
      </c>
      <c r="D4">
        <v>851992.3571</v>
      </c>
      <c r="E4">
        <v>257929.2857</v>
      </c>
      <c r="F4">
        <v>2.005023</v>
      </c>
      <c r="G4">
        <v>1.523919</v>
      </c>
      <c r="H4">
        <v>1.348292</v>
      </c>
      <c r="I4">
        <v>2.367596</v>
      </c>
    </row>
    <row r="5" spans="1:9">
      <c r="A5" t="s">
        <v>11</v>
      </c>
      <c r="B5">
        <v>2987050.357</v>
      </c>
      <c r="C5">
        <v>337673.5714</v>
      </c>
      <c r="D5">
        <v>672056.4286</v>
      </c>
      <c r="E5">
        <v>259548.9286</v>
      </c>
      <c r="F5">
        <v>2.015967</v>
      </c>
      <c r="G5">
        <v>1.591166</v>
      </c>
      <c r="H5">
        <v>1.388561</v>
      </c>
      <c r="I5">
        <v>2.359594</v>
      </c>
    </row>
    <row r="6" spans="1:9">
      <c r="A6" t="s">
        <v>12</v>
      </c>
      <c r="B6">
        <v>3155578.679</v>
      </c>
      <c r="C6">
        <v>397455.6786</v>
      </c>
      <c r="D6">
        <v>619839.1786</v>
      </c>
      <c r="E6">
        <v>322968.3214</v>
      </c>
      <c r="F6">
        <v>1.975152</v>
      </c>
      <c r="G6">
        <v>1.546376</v>
      </c>
      <c r="H6">
        <v>1.372782</v>
      </c>
      <c r="I6">
        <v>2.142667</v>
      </c>
    </row>
    <row r="7" spans="1:9">
      <c r="A7" t="s">
        <v>13</v>
      </c>
      <c r="B7">
        <v>3158620.714</v>
      </c>
      <c r="C7">
        <v>321563.9286</v>
      </c>
      <c r="D7">
        <v>516139.8214</v>
      </c>
      <c r="E7">
        <v>292294.8214</v>
      </c>
      <c r="F7">
        <v>1.950089</v>
      </c>
      <c r="G7">
        <v>1.661818</v>
      </c>
      <c r="H7">
        <v>1.380931</v>
      </c>
      <c r="I7">
        <v>2.439789</v>
      </c>
    </row>
    <row r="8" spans="1:9">
      <c r="A8" t="s">
        <v>14</v>
      </c>
      <c r="B8">
        <v>3479197.75</v>
      </c>
      <c r="C8">
        <v>374159.25</v>
      </c>
      <c r="D8">
        <v>540165.5714</v>
      </c>
      <c r="E8">
        <v>317609.8571</v>
      </c>
      <c r="F8">
        <v>1.930022</v>
      </c>
      <c r="G8">
        <v>1.586631</v>
      </c>
      <c r="H8">
        <v>1.383188</v>
      </c>
      <c r="I8">
        <v>2.473928</v>
      </c>
    </row>
    <row r="9" spans="1:9">
      <c r="A9" t="s">
        <v>15</v>
      </c>
      <c r="B9">
        <v>3545167.429</v>
      </c>
      <c r="C9">
        <v>326149.8214</v>
      </c>
      <c r="D9">
        <v>553973.5357</v>
      </c>
      <c r="E9">
        <v>308184.5357</v>
      </c>
      <c r="F9">
        <v>1.954294</v>
      </c>
      <c r="G9">
        <v>1.642182</v>
      </c>
      <c r="H9">
        <v>1.394257</v>
      </c>
      <c r="I9">
        <v>2.481013</v>
      </c>
    </row>
    <row r="10" spans="1:9">
      <c r="A10" t="s">
        <v>16</v>
      </c>
      <c r="B10">
        <v>3067830.429</v>
      </c>
      <c r="C10">
        <v>356685.6786</v>
      </c>
      <c r="D10">
        <v>519008.25</v>
      </c>
      <c r="E10">
        <v>383677.3929</v>
      </c>
      <c r="F10">
        <v>1.966384</v>
      </c>
      <c r="G10">
        <v>1.671588</v>
      </c>
      <c r="H10">
        <v>1.369462</v>
      </c>
      <c r="I10">
        <v>2.77044</v>
      </c>
    </row>
    <row r="11" spans="1:9">
      <c r="A11" t="s">
        <v>17</v>
      </c>
      <c r="B11">
        <v>3433957.214</v>
      </c>
      <c r="C11">
        <v>430255.5714</v>
      </c>
      <c r="D11">
        <v>638509.4286</v>
      </c>
      <c r="E11">
        <v>557858</v>
      </c>
      <c r="F11">
        <v>1.982776</v>
      </c>
      <c r="G11">
        <v>1.687989</v>
      </c>
      <c r="H11">
        <v>1.377081</v>
      </c>
      <c r="I11">
        <v>2.737547</v>
      </c>
    </row>
    <row r="12" spans="1:9">
      <c r="A12" t="s">
        <v>18</v>
      </c>
      <c r="B12">
        <v>3244177.214</v>
      </c>
      <c r="C12">
        <v>452800.7857</v>
      </c>
      <c r="D12">
        <v>772969.6429</v>
      </c>
      <c r="E12">
        <v>435797.2143</v>
      </c>
      <c r="F12">
        <v>1.971051</v>
      </c>
      <c r="G12">
        <v>1.590333</v>
      </c>
      <c r="H12">
        <v>1.378933</v>
      </c>
      <c r="I12">
        <v>2.889555</v>
      </c>
    </row>
    <row r="13" spans="1:9">
      <c r="A13" t="s">
        <v>19</v>
      </c>
      <c r="B13">
        <v>3237263.107</v>
      </c>
      <c r="C13">
        <v>494234.9286</v>
      </c>
      <c r="D13">
        <v>1051578.286</v>
      </c>
      <c r="E13">
        <v>455963.3571</v>
      </c>
      <c r="F13">
        <v>2.001364</v>
      </c>
      <c r="G13">
        <v>1.590409</v>
      </c>
      <c r="H13">
        <v>1.315202</v>
      </c>
      <c r="I13">
        <v>2.880136</v>
      </c>
    </row>
    <row r="14" spans="1:9">
      <c r="A14" t="s">
        <v>20</v>
      </c>
      <c r="B14">
        <v>3108611.75</v>
      </c>
      <c r="C14">
        <v>422589.7857</v>
      </c>
      <c r="D14">
        <v>1432276.679</v>
      </c>
      <c r="E14">
        <v>468343.1786</v>
      </c>
      <c r="F14">
        <v>2.000598</v>
      </c>
      <c r="G14">
        <v>1.628626</v>
      </c>
      <c r="H14">
        <v>1.255175</v>
      </c>
      <c r="I14">
        <v>2.598951</v>
      </c>
    </row>
    <row r="15" spans="1:9">
      <c r="A15" t="s">
        <v>21</v>
      </c>
      <c r="B15">
        <v>3304575.143</v>
      </c>
      <c r="C15">
        <v>407866</v>
      </c>
      <c r="D15">
        <v>1206593.893</v>
      </c>
      <c r="E15">
        <v>537810.0357</v>
      </c>
      <c r="F15">
        <v>1.995463</v>
      </c>
      <c r="G15">
        <v>1.674394</v>
      </c>
      <c r="H15">
        <v>1.330813</v>
      </c>
      <c r="I15">
        <v>2.278773</v>
      </c>
    </row>
    <row r="16" spans="1:9">
      <c r="A16" t="s">
        <v>22</v>
      </c>
      <c r="B16">
        <v>3536262</v>
      </c>
      <c r="C16">
        <v>410403.2143</v>
      </c>
      <c r="D16">
        <v>929657.75</v>
      </c>
      <c r="E16">
        <v>474741.2143</v>
      </c>
      <c r="F16">
        <v>1.981783</v>
      </c>
      <c r="G16">
        <v>1.670992</v>
      </c>
      <c r="H16">
        <v>1.388458</v>
      </c>
      <c r="I16">
        <v>2.503217</v>
      </c>
    </row>
    <row r="17" spans="1:9">
      <c r="A17" t="s">
        <v>23</v>
      </c>
      <c r="B17">
        <v>3476913.214</v>
      </c>
      <c r="C17">
        <v>425538.9643</v>
      </c>
      <c r="D17">
        <v>748452.5357</v>
      </c>
      <c r="E17">
        <v>402502.8214</v>
      </c>
      <c r="F17">
        <v>1.974687</v>
      </c>
      <c r="G17">
        <v>1.591924</v>
      </c>
      <c r="H17">
        <v>1.38302</v>
      </c>
      <c r="I17">
        <v>2.658548</v>
      </c>
    </row>
    <row r="18" spans="1:9">
      <c r="A18" t="s">
        <v>24</v>
      </c>
      <c r="B18">
        <v>3537958.214</v>
      </c>
      <c r="C18">
        <v>409366.3929</v>
      </c>
      <c r="D18">
        <v>666067.2857</v>
      </c>
      <c r="E18">
        <v>384179.25</v>
      </c>
      <c r="F18">
        <v>1.972998</v>
      </c>
      <c r="G18">
        <v>1.552877</v>
      </c>
      <c r="H18">
        <v>1.423758</v>
      </c>
      <c r="I18">
        <v>2.46837</v>
      </c>
    </row>
    <row r="19" spans="1:9">
      <c r="A19" t="s">
        <v>25</v>
      </c>
      <c r="B19">
        <v>3325773.5</v>
      </c>
      <c r="C19">
        <v>299823</v>
      </c>
      <c r="D19">
        <v>538737</v>
      </c>
      <c r="E19">
        <v>336248.5</v>
      </c>
      <c r="F19">
        <v>1.987607</v>
      </c>
      <c r="G19">
        <v>1.687479</v>
      </c>
      <c r="H19">
        <v>1.453086</v>
      </c>
      <c r="I19">
        <v>2.483468</v>
      </c>
    </row>
    <row r="20" spans="1:9">
      <c r="A20" t="s">
        <v>26</v>
      </c>
      <c r="B20">
        <v>3638416.964</v>
      </c>
      <c r="C20">
        <v>316878.8571</v>
      </c>
      <c r="D20">
        <v>565428.6786</v>
      </c>
      <c r="E20">
        <v>321503.5357</v>
      </c>
      <c r="F20">
        <v>2.013456</v>
      </c>
      <c r="G20">
        <v>1.726131</v>
      </c>
      <c r="H20">
        <v>1.453981</v>
      </c>
      <c r="I20">
        <v>2.553737</v>
      </c>
    </row>
    <row r="21" spans="1:9">
      <c r="A21" t="s">
        <v>27</v>
      </c>
      <c r="B21">
        <v>3891981.679</v>
      </c>
      <c r="C21">
        <v>328630.1429</v>
      </c>
      <c r="D21">
        <v>639597.6071</v>
      </c>
      <c r="E21">
        <v>308903.9643</v>
      </c>
      <c r="F21">
        <v>2.034009</v>
      </c>
      <c r="G21">
        <v>1.597017</v>
      </c>
      <c r="H21">
        <v>1.449052</v>
      </c>
      <c r="I21">
        <v>2.46254</v>
      </c>
    </row>
    <row r="22" spans="1:9">
      <c r="A22" t="s">
        <v>28</v>
      </c>
      <c r="B22">
        <v>3535661</v>
      </c>
      <c r="C22">
        <v>364937.4286</v>
      </c>
      <c r="D22">
        <v>605576.5714</v>
      </c>
      <c r="E22">
        <v>310763.7143</v>
      </c>
      <c r="F22">
        <v>2.03314</v>
      </c>
      <c r="G22">
        <v>1.485027</v>
      </c>
      <c r="H22">
        <v>1.422715</v>
      </c>
      <c r="I22">
        <v>2.410452</v>
      </c>
    </row>
    <row r="23" spans="1:9">
      <c r="A23" t="s">
        <v>29</v>
      </c>
      <c r="B23">
        <v>3923626.143</v>
      </c>
      <c r="C23">
        <v>434267.9286</v>
      </c>
      <c r="D23">
        <v>705762.1071</v>
      </c>
      <c r="E23">
        <v>361367.5357</v>
      </c>
      <c r="F23">
        <v>2.037401</v>
      </c>
      <c r="G23">
        <v>1.475818</v>
      </c>
      <c r="H23">
        <v>1.453144</v>
      </c>
      <c r="I23">
        <v>2.330852</v>
      </c>
    </row>
    <row r="24" spans="1:9">
      <c r="A24" t="s">
        <v>30</v>
      </c>
      <c r="B24">
        <v>3606715.821</v>
      </c>
      <c r="C24">
        <v>393936.8571</v>
      </c>
      <c r="D24">
        <v>817003.9286</v>
      </c>
      <c r="E24">
        <v>332637.9643</v>
      </c>
      <c r="F24">
        <v>2.065923</v>
      </c>
      <c r="G24">
        <v>1.481826</v>
      </c>
      <c r="H24">
        <v>1.479503</v>
      </c>
      <c r="I24">
        <v>2.285535</v>
      </c>
    </row>
    <row r="25" spans="1:9">
      <c r="A25" t="s">
        <v>31</v>
      </c>
      <c r="B25">
        <v>3689060.179</v>
      </c>
      <c r="C25">
        <v>392352.5</v>
      </c>
      <c r="D25">
        <v>1249956.107</v>
      </c>
      <c r="E25">
        <v>359426.3571</v>
      </c>
      <c r="F25">
        <v>2.066539</v>
      </c>
      <c r="G25">
        <v>1.514007</v>
      </c>
      <c r="H25">
        <v>1.447865</v>
      </c>
      <c r="I25">
        <v>2.324881</v>
      </c>
    </row>
    <row r="26" spans="1:9">
      <c r="A26" t="s">
        <v>32</v>
      </c>
      <c r="B26">
        <v>3450115.5</v>
      </c>
      <c r="C26">
        <v>323700.1429</v>
      </c>
      <c r="D26">
        <v>1527333.714</v>
      </c>
      <c r="E26">
        <v>356721.9286</v>
      </c>
      <c r="F26">
        <v>2.075819</v>
      </c>
      <c r="G26">
        <v>1.633482</v>
      </c>
      <c r="H26">
        <v>1.422887</v>
      </c>
      <c r="I26">
        <v>2.369984</v>
      </c>
    </row>
    <row r="27" spans="1:9">
      <c r="A27" t="s">
        <v>33</v>
      </c>
      <c r="B27">
        <v>3698034.643</v>
      </c>
      <c r="C27">
        <v>343047.5714</v>
      </c>
      <c r="D27">
        <v>1259899.429</v>
      </c>
      <c r="E27">
        <v>367454.3214</v>
      </c>
      <c r="F27">
        <v>2.077868</v>
      </c>
      <c r="G27">
        <v>1.621444</v>
      </c>
      <c r="H27">
        <v>1.460658</v>
      </c>
      <c r="I27">
        <v>2.37609</v>
      </c>
    </row>
    <row r="28" spans="1:9">
      <c r="A28" t="s">
        <v>34</v>
      </c>
      <c r="B28">
        <v>4105832</v>
      </c>
      <c r="C28">
        <v>378364.5714</v>
      </c>
      <c r="D28">
        <v>1043790.857</v>
      </c>
      <c r="E28">
        <v>403137.1786</v>
      </c>
      <c r="F28">
        <v>2.069925</v>
      </c>
      <c r="G28">
        <v>1.577897</v>
      </c>
      <c r="H28">
        <v>1.471197</v>
      </c>
      <c r="I28">
        <v>2.254739</v>
      </c>
    </row>
    <row r="29" spans="1:9">
      <c r="A29" t="s">
        <v>35</v>
      </c>
      <c r="B29">
        <v>3943196.357</v>
      </c>
      <c r="C29">
        <v>342507.2857</v>
      </c>
      <c r="D29">
        <v>791573.8571</v>
      </c>
      <c r="E29">
        <v>420736.0714</v>
      </c>
      <c r="F29">
        <v>2.092694</v>
      </c>
      <c r="G29">
        <v>1.559195</v>
      </c>
      <c r="H29">
        <v>1.515413</v>
      </c>
      <c r="I29">
        <v>2.178473</v>
      </c>
    </row>
    <row r="30" spans="1:9">
      <c r="A30" t="s">
        <v>36</v>
      </c>
      <c r="B30">
        <v>4091199.607</v>
      </c>
      <c r="C30">
        <v>332093.25</v>
      </c>
      <c r="D30">
        <v>721605.0714</v>
      </c>
      <c r="E30">
        <v>437148.7143</v>
      </c>
      <c r="F30">
        <v>2.127027</v>
      </c>
      <c r="G30">
        <v>1.552013</v>
      </c>
      <c r="H30">
        <v>1.559468</v>
      </c>
      <c r="I30">
        <v>2.30837</v>
      </c>
    </row>
    <row r="31" spans="1:9">
      <c r="A31" t="s">
        <v>37</v>
      </c>
      <c r="B31">
        <v>3949889.036</v>
      </c>
      <c r="C31">
        <v>266313.8571</v>
      </c>
      <c r="D31">
        <v>619784.8929</v>
      </c>
      <c r="E31">
        <v>369769.7143</v>
      </c>
      <c r="F31">
        <v>2.127792</v>
      </c>
      <c r="G31">
        <v>1.792433</v>
      </c>
      <c r="H31">
        <v>1.578112</v>
      </c>
      <c r="I31">
        <v>2.489225</v>
      </c>
    </row>
    <row r="32" spans="1:9">
      <c r="A32" t="s">
        <v>38</v>
      </c>
      <c r="B32">
        <v>4287822.357</v>
      </c>
      <c r="C32">
        <v>286680.6786</v>
      </c>
      <c r="D32">
        <v>675261.8929</v>
      </c>
      <c r="E32">
        <v>432472.6429</v>
      </c>
      <c r="F32">
        <v>2.129899</v>
      </c>
      <c r="G32">
        <v>1.853152</v>
      </c>
      <c r="H32">
        <v>1.583406</v>
      </c>
      <c r="I32">
        <v>2.497215</v>
      </c>
    </row>
    <row r="33" spans="1:9">
      <c r="A33" t="s">
        <v>39</v>
      </c>
      <c r="B33">
        <v>4432481.286</v>
      </c>
      <c r="C33">
        <v>379973.5357</v>
      </c>
      <c r="D33">
        <v>718995.2857</v>
      </c>
      <c r="E33">
        <v>471470.4286</v>
      </c>
      <c r="F33">
        <v>2.123012</v>
      </c>
      <c r="G33">
        <v>1.563755</v>
      </c>
      <c r="H33">
        <v>1.575656</v>
      </c>
      <c r="I33">
        <v>2.363764</v>
      </c>
    </row>
    <row r="34" spans="1:9">
      <c r="A34" t="s">
        <v>40</v>
      </c>
      <c r="B34">
        <v>3882512.75</v>
      </c>
      <c r="C34">
        <v>326899.7143</v>
      </c>
      <c r="D34">
        <v>677670.1786</v>
      </c>
      <c r="E34">
        <v>444596</v>
      </c>
      <c r="F34">
        <v>2.153137</v>
      </c>
      <c r="G34">
        <v>1.680067</v>
      </c>
      <c r="H34">
        <v>1.569033</v>
      </c>
      <c r="I34">
        <v>2.344512</v>
      </c>
    </row>
    <row r="35" spans="1:9">
      <c r="A35" t="s">
        <v>41</v>
      </c>
      <c r="B35">
        <v>4056935.321</v>
      </c>
      <c r="C35">
        <v>334635.3929</v>
      </c>
      <c r="D35">
        <v>785632.1071</v>
      </c>
      <c r="E35">
        <v>440477.2857</v>
      </c>
      <c r="F35">
        <v>2.201279</v>
      </c>
      <c r="G35">
        <v>1.722086</v>
      </c>
      <c r="H35">
        <v>1.630824</v>
      </c>
      <c r="I35">
        <v>2.414009</v>
      </c>
    </row>
    <row r="36" spans="1:9">
      <c r="A36" t="s">
        <v>42</v>
      </c>
      <c r="B36">
        <v>3898238.571</v>
      </c>
      <c r="C36">
        <v>348949.6429</v>
      </c>
      <c r="D36">
        <v>917935</v>
      </c>
      <c r="E36">
        <v>431365.3571</v>
      </c>
      <c r="F36">
        <v>2.224269</v>
      </c>
      <c r="G36">
        <v>1.716308</v>
      </c>
      <c r="H36">
        <v>1.647133</v>
      </c>
      <c r="I36">
        <v>2.354206</v>
      </c>
    </row>
    <row r="37" spans="1:9">
      <c r="A37" t="s">
        <v>43</v>
      </c>
      <c r="B37">
        <v>3949956.536</v>
      </c>
      <c r="C37">
        <v>389255.1786</v>
      </c>
      <c r="D37">
        <v>1281710.107</v>
      </c>
      <c r="E37">
        <v>482988.7857</v>
      </c>
      <c r="F37">
        <v>2.214578</v>
      </c>
      <c r="G37">
        <v>1.743524</v>
      </c>
      <c r="H37">
        <v>1.59484</v>
      </c>
      <c r="I37">
        <v>2.292045</v>
      </c>
    </row>
    <row r="38" spans="1:9">
      <c r="A38" t="s">
        <v>44</v>
      </c>
      <c r="B38">
        <v>3720343.393</v>
      </c>
      <c r="C38">
        <v>392465.3571</v>
      </c>
      <c r="D38">
        <v>1477801.071</v>
      </c>
      <c r="E38">
        <v>456989.4643</v>
      </c>
      <c r="F38">
        <v>2.233692</v>
      </c>
      <c r="G38">
        <v>1.710341</v>
      </c>
      <c r="H38">
        <v>1.554978</v>
      </c>
      <c r="I38">
        <v>2.288038</v>
      </c>
    </row>
    <row r="39" spans="1:9">
      <c r="A39" t="s">
        <v>45</v>
      </c>
      <c r="B39">
        <v>3980384.5</v>
      </c>
      <c r="C39">
        <v>403069.75</v>
      </c>
      <c r="D39">
        <v>1282434.107</v>
      </c>
      <c r="E39">
        <v>470062.0357</v>
      </c>
      <c r="F39">
        <v>2.238594</v>
      </c>
      <c r="G39">
        <v>1.732025</v>
      </c>
      <c r="H39">
        <v>1.608809</v>
      </c>
      <c r="I39">
        <v>2.306047</v>
      </c>
    </row>
    <row r="40" spans="1:9">
      <c r="A40" t="s">
        <v>46</v>
      </c>
      <c r="B40">
        <v>4294072.143</v>
      </c>
      <c r="C40">
        <v>441330.7143</v>
      </c>
      <c r="D40">
        <v>1131991.143</v>
      </c>
      <c r="E40">
        <v>470631.75</v>
      </c>
      <c r="F40">
        <v>2.218082</v>
      </c>
      <c r="G40">
        <v>1.691866</v>
      </c>
      <c r="H40">
        <v>1.661173</v>
      </c>
      <c r="I40">
        <v>2.295756</v>
      </c>
    </row>
    <row r="41" spans="1:9">
      <c r="A41" t="s">
        <v>47</v>
      </c>
      <c r="B41">
        <v>4097944.107</v>
      </c>
      <c r="C41">
        <v>409357.7143</v>
      </c>
      <c r="D41">
        <v>873667.8214</v>
      </c>
      <c r="E41">
        <v>447836</v>
      </c>
      <c r="F41">
        <v>2.231634</v>
      </c>
      <c r="G41">
        <v>1.683105</v>
      </c>
      <c r="H41">
        <v>1.722984</v>
      </c>
      <c r="I41">
        <v>2.272476</v>
      </c>
    </row>
    <row r="42" spans="1:9">
      <c r="A42" t="s">
        <v>48</v>
      </c>
      <c r="B42">
        <v>4165986.607</v>
      </c>
      <c r="C42">
        <v>351417.2857</v>
      </c>
      <c r="D42">
        <v>774712.25</v>
      </c>
      <c r="E42">
        <v>493225.3214</v>
      </c>
      <c r="F42">
        <v>2.283771</v>
      </c>
      <c r="G42">
        <v>1.75832</v>
      </c>
      <c r="H42">
        <v>1.767256</v>
      </c>
      <c r="I42">
        <v>2.267429</v>
      </c>
    </row>
    <row r="43" spans="1:9">
      <c r="A43" t="s">
        <v>49</v>
      </c>
      <c r="B43">
        <v>4025683.286</v>
      </c>
      <c r="C43">
        <v>290817.5</v>
      </c>
      <c r="D43">
        <v>642933.9286</v>
      </c>
      <c r="E43">
        <v>504049.4286</v>
      </c>
      <c r="F43">
        <v>2.292995</v>
      </c>
      <c r="G43">
        <v>1.901197</v>
      </c>
      <c r="H43">
        <v>1.772295</v>
      </c>
      <c r="I43">
        <v>2.19824</v>
      </c>
    </row>
    <row r="44" spans="1:9">
      <c r="A44" t="s">
        <v>50</v>
      </c>
      <c r="B44">
        <v>4233026</v>
      </c>
      <c r="C44">
        <v>304092.8929</v>
      </c>
      <c r="D44">
        <v>672340.0357</v>
      </c>
      <c r="E44">
        <v>500846.3929</v>
      </c>
      <c r="F44">
        <v>2.377036</v>
      </c>
      <c r="G44">
        <v>1.979805</v>
      </c>
      <c r="H44">
        <v>1.839772</v>
      </c>
      <c r="I44">
        <v>2.462455</v>
      </c>
    </row>
    <row r="45" spans="1:9">
      <c r="A45" t="s">
        <v>51</v>
      </c>
      <c r="B45">
        <v>4353185.786</v>
      </c>
      <c r="C45">
        <v>286299.3929</v>
      </c>
      <c r="D45">
        <v>725942.8214</v>
      </c>
      <c r="E45">
        <v>505579.3929</v>
      </c>
      <c r="F45">
        <v>2.374129</v>
      </c>
      <c r="G45">
        <v>1.957272</v>
      </c>
      <c r="H45">
        <v>1.846673</v>
      </c>
      <c r="I45">
        <v>2.461351</v>
      </c>
    </row>
    <row r="46" spans="1:9">
      <c r="A46" t="s">
        <v>52</v>
      </c>
      <c r="B46">
        <v>4035880.214</v>
      </c>
      <c r="C46">
        <v>291120.7143</v>
      </c>
      <c r="D46">
        <v>689685.8929</v>
      </c>
      <c r="E46">
        <v>523123.2143</v>
      </c>
      <c r="F46">
        <v>2.416249</v>
      </c>
      <c r="G46">
        <v>1.930355</v>
      </c>
      <c r="H46">
        <v>1.885513</v>
      </c>
      <c r="I46">
        <v>2.365067</v>
      </c>
    </row>
    <row r="47" spans="1:9">
      <c r="A47" t="s">
        <v>53</v>
      </c>
      <c r="B47">
        <v>4445036.286</v>
      </c>
      <c r="C47">
        <v>328540.7857</v>
      </c>
      <c r="D47">
        <v>851830.75</v>
      </c>
      <c r="E47">
        <v>581582.5714</v>
      </c>
      <c r="F47">
        <v>2.385019</v>
      </c>
      <c r="G47">
        <v>1.909607</v>
      </c>
      <c r="H47">
        <v>1.898822</v>
      </c>
      <c r="I47">
        <v>2.330657</v>
      </c>
    </row>
    <row r="48" spans="1:9">
      <c r="A48" t="s">
        <v>54</v>
      </c>
      <c r="B48">
        <v>4147287.429</v>
      </c>
      <c r="C48">
        <v>324790.5</v>
      </c>
      <c r="D48">
        <v>987604.0714</v>
      </c>
      <c r="E48">
        <v>544324.2857</v>
      </c>
      <c r="F48">
        <v>2.37966</v>
      </c>
      <c r="G48">
        <v>1.910167</v>
      </c>
      <c r="H48">
        <v>1.868492</v>
      </c>
      <c r="I48">
        <v>2.33462</v>
      </c>
    </row>
    <row r="49" spans="1:9">
      <c r="A49" t="s">
        <v>55</v>
      </c>
      <c r="B49">
        <v>4184404.607</v>
      </c>
      <c r="C49">
        <v>313453.4286</v>
      </c>
      <c r="D49">
        <v>1325524.929</v>
      </c>
      <c r="E49">
        <v>583830.1429</v>
      </c>
      <c r="F49">
        <v>2.43075</v>
      </c>
      <c r="G49">
        <v>1.99662</v>
      </c>
      <c r="H49">
        <v>1.831735</v>
      </c>
      <c r="I49">
        <v>2.390197</v>
      </c>
    </row>
    <row r="50" spans="1:9">
      <c r="A50" t="s">
        <v>56</v>
      </c>
      <c r="B50">
        <v>4063773.821</v>
      </c>
      <c r="C50">
        <v>388419.8929</v>
      </c>
      <c r="D50">
        <v>1552750.25</v>
      </c>
      <c r="E50">
        <v>542601.5357</v>
      </c>
      <c r="F50">
        <v>2.410041</v>
      </c>
      <c r="G50">
        <v>1.73997</v>
      </c>
      <c r="H50">
        <v>1.787539</v>
      </c>
      <c r="I50">
        <v>2.445518</v>
      </c>
    </row>
    <row r="51" spans="1:9">
      <c r="A51" t="s">
        <v>57</v>
      </c>
      <c r="B51">
        <v>4272276.286</v>
      </c>
      <c r="C51">
        <v>370106.5357</v>
      </c>
      <c r="D51">
        <v>1414644.25</v>
      </c>
      <c r="E51">
        <v>496397.4643</v>
      </c>
      <c r="F51">
        <v>2.450838</v>
      </c>
      <c r="G51">
        <v>1.801569</v>
      </c>
      <c r="H51">
        <v>1.88112</v>
      </c>
      <c r="I51">
        <v>2.589996</v>
      </c>
    </row>
    <row r="52" spans="1:9">
      <c r="A52" t="s">
        <v>58</v>
      </c>
      <c r="B52">
        <v>4612266.786</v>
      </c>
      <c r="C52">
        <v>383330.5714</v>
      </c>
      <c r="D52">
        <v>1280218.071</v>
      </c>
      <c r="E52">
        <v>507769.25</v>
      </c>
      <c r="F52">
        <v>2.47474</v>
      </c>
      <c r="G52">
        <v>1.828921</v>
      </c>
      <c r="H52">
        <v>1.890708</v>
      </c>
      <c r="I52">
        <v>2.578595</v>
      </c>
    </row>
    <row r="53" spans="1:9">
      <c r="A53" t="s">
        <v>59</v>
      </c>
      <c r="B53">
        <v>4281160.714</v>
      </c>
      <c r="C53">
        <v>376422.5</v>
      </c>
      <c r="D53">
        <v>941653.3929</v>
      </c>
      <c r="E53">
        <v>470965.8929</v>
      </c>
      <c r="F53">
        <v>2.520715</v>
      </c>
      <c r="G53">
        <v>1.786033</v>
      </c>
      <c r="H53">
        <v>1.933096</v>
      </c>
      <c r="I53">
        <v>2.614867</v>
      </c>
    </row>
    <row r="54" spans="1:9">
      <c r="A54" t="s">
        <v>60</v>
      </c>
      <c r="B54">
        <v>4418946.071</v>
      </c>
      <c r="C54">
        <v>278481.7857</v>
      </c>
      <c r="D54">
        <v>851754.5357</v>
      </c>
      <c r="E54">
        <v>518748.8571</v>
      </c>
      <c r="F54">
        <v>2.499719</v>
      </c>
      <c r="G54">
        <v>2.17091</v>
      </c>
      <c r="H54">
        <v>1.98411</v>
      </c>
      <c r="I54">
        <v>2.686079</v>
      </c>
    </row>
    <row r="55" spans="1:9">
      <c r="A55" t="s">
        <v>61</v>
      </c>
      <c r="B55">
        <v>4010387.214</v>
      </c>
      <c r="C55">
        <v>246401.7857</v>
      </c>
      <c r="D55">
        <v>693020.3571</v>
      </c>
      <c r="E55">
        <v>508802.3571</v>
      </c>
      <c r="F55">
        <v>2.513396</v>
      </c>
      <c r="G55">
        <v>2.308986</v>
      </c>
      <c r="H55">
        <v>1.963832</v>
      </c>
      <c r="I55">
        <v>2.698575</v>
      </c>
    </row>
    <row r="56" spans="1:9">
      <c r="A56" t="s">
        <v>62</v>
      </c>
      <c r="B56">
        <v>4559764.786</v>
      </c>
      <c r="C56">
        <v>266282.6071</v>
      </c>
      <c r="D56">
        <v>726934.1429</v>
      </c>
      <c r="E56">
        <v>574617.1429</v>
      </c>
      <c r="F56">
        <v>2.49812</v>
      </c>
      <c r="G56">
        <v>2.364666</v>
      </c>
      <c r="H56">
        <v>1.97685</v>
      </c>
      <c r="I56">
        <v>2.759144</v>
      </c>
    </row>
    <row r="57" spans="1:9">
      <c r="A57" t="s">
        <v>63</v>
      </c>
      <c r="B57">
        <v>4440836.857</v>
      </c>
      <c r="C57">
        <v>234482.3214</v>
      </c>
      <c r="D57">
        <v>775387.0714</v>
      </c>
      <c r="E57">
        <v>568908.6429</v>
      </c>
      <c r="F57">
        <v>2.478279</v>
      </c>
      <c r="G57">
        <v>2.385221</v>
      </c>
      <c r="H57">
        <v>1.964294</v>
      </c>
      <c r="I57">
        <v>2.732494</v>
      </c>
    </row>
    <row r="58" spans="1:9">
      <c r="A58" t="s">
        <v>64</v>
      </c>
      <c r="B58">
        <v>3843326.286</v>
      </c>
      <c r="C58">
        <v>236208.2857</v>
      </c>
      <c r="D58">
        <v>696732.7143</v>
      </c>
      <c r="E58">
        <v>543476.5714</v>
      </c>
      <c r="F58">
        <v>2.486491</v>
      </c>
      <c r="G58">
        <v>2.340061</v>
      </c>
      <c r="H58">
        <v>1.964195</v>
      </c>
      <c r="I58">
        <v>2.699497</v>
      </c>
    </row>
    <row r="59" spans="1:9">
      <c r="A59" t="s">
        <v>65</v>
      </c>
      <c r="B59">
        <v>4211369.143</v>
      </c>
      <c r="C59">
        <v>272840.6786</v>
      </c>
      <c r="D59">
        <v>841141.7143</v>
      </c>
      <c r="E59">
        <v>626308.8929</v>
      </c>
      <c r="F59">
        <v>2.518139</v>
      </c>
      <c r="G59">
        <v>2.323713</v>
      </c>
      <c r="H59">
        <v>1.954658</v>
      </c>
      <c r="I59">
        <v>2.657471</v>
      </c>
    </row>
    <row r="60" spans="1:9">
      <c r="A60" t="s">
        <v>66</v>
      </c>
      <c r="B60">
        <v>3981939.964</v>
      </c>
      <c r="C60">
        <v>275996.9643</v>
      </c>
      <c r="D60">
        <v>992640.3571</v>
      </c>
      <c r="E60">
        <v>564639.4643</v>
      </c>
      <c r="F60">
        <v>2.512655</v>
      </c>
      <c r="G60">
        <v>2.306846</v>
      </c>
      <c r="H60">
        <v>1.900776</v>
      </c>
      <c r="I60">
        <v>2.690543</v>
      </c>
    </row>
    <row r="61" spans="1:9">
      <c r="A61" t="s">
        <v>67</v>
      </c>
      <c r="B61">
        <v>4052136.036</v>
      </c>
      <c r="C61">
        <v>295498.9286</v>
      </c>
      <c r="D61">
        <v>1392706.214</v>
      </c>
      <c r="E61">
        <v>588523.3571</v>
      </c>
      <c r="F61">
        <v>2.452428</v>
      </c>
      <c r="G61">
        <v>2.247966</v>
      </c>
      <c r="H61">
        <v>1.811643</v>
      </c>
      <c r="I61">
        <v>2.630678</v>
      </c>
    </row>
    <row r="62" spans="1:9">
      <c r="A62" t="s">
        <v>68</v>
      </c>
      <c r="B62">
        <v>4040139</v>
      </c>
      <c r="C62">
        <v>279186.4286</v>
      </c>
      <c r="D62">
        <v>1610625.643</v>
      </c>
      <c r="E62">
        <v>592513.2857</v>
      </c>
      <c r="F62">
        <v>2.374241</v>
      </c>
      <c r="G62">
        <v>2.259971</v>
      </c>
      <c r="H62">
        <v>1.747389</v>
      </c>
      <c r="I62">
        <v>2.547331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2"/>
  <sheetViews>
    <sheetView topLeftCell="B1" workbookViewId="0">
      <selection activeCell="H21" sqref="H21"/>
    </sheetView>
  </sheetViews>
  <sheetFormatPr defaultColWidth="9" defaultRowHeight="16.8"/>
  <sheetData>
    <row r="1" spans="2:9">
      <c r="B1">
        <v>1</v>
      </c>
      <c r="C1">
        <f>B1+1</f>
        <v>2</v>
      </c>
      <c r="D1">
        <f t="shared" ref="D1" si="0">C1+1</f>
        <v>3</v>
      </c>
      <c r="E1">
        <v>5</v>
      </c>
      <c r="F1">
        <v>1</v>
      </c>
      <c r="G1">
        <f>F1+1</f>
        <v>2</v>
      </c>
      <c r="H1">
        <f t="shared" ref="H1" si="1">G1+1</f>
        <v>3</v>
      </c>
      <c r="I1">
        <v>5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>
      <c r="A3" t="s">
        <v>9</v>
      </c>
      <c r="B3">
        <v>291277100.9</v>
      </c>
      <c r="C3">
        <v>24623627.93</v>
      </c>
      <c r="D3">
        <v>102424657.3</v>
      </c>
      <c r="E3">
        <v>24906455.68</v>
      </c>
      <c r="F3">
        <v>1.71208</v>
      </c>
      <c r="G3">
        <v>2.057683</v>
      </c>
      <c r="H3">
        <v>1.273387</v>
      </c>
      <c r="I3">
        <v>2.503481</v>
      </c>
    </row>
    <row r="4" spans="1:9">
      <c r="A4" t="s">
        <v>10</v>
      </c>
      <c r="B4">
        <v>295078150.5</v>
      </c>
      <c r="C4">
        <v>24789178.21</v>
      </c>
      <c r="D4">
        <v>87916463.18</v>
      </c>
      <c r="E4">
        <v>24654991.54</v>
      </c>
      <c r="F4">
        <v>1.721655</v>
      </c>
      <c r="G4">
        <v>2.045625</v>
      </c>
      <c r="H4">
        <v>1.293204</v>
      </c>
      <c r="I4">
        <v>2.494095</v>
      </c>
    </row>
    <row r="5" spans="1:9">
      <c r="A5" t="s">
        <v>11</v>
      </c>
      <c r="B5">
        <v>283477918.9</v>
      </c>
      <c r="C5">
        <v>24472970</v>
      </c>
      <c r="D5">
        <v>69380243.57</v>
      </c>
      <c r="E5">
        <v>23931208.21</v>
      </c>
      <c r="F5">
        <v>1.728646</v>
      </c>
      <c r="G5">
        <v>1.999172</v>
      </c>
      <c r="H5">
        <v>1.324138</v>
      </c>
      <c r="I5">
        <v>2.473212</v>
      </c>
    </row>
    <row r="6" spans="1:9">
      <c r="A6" t="s">
        <v>12</v>
      </c>
      <c r="B6">
        <v>287163566.3</v>
      </c>
      <c r="C6">
        <v>24426149.43</v>
      </c>
      <c r="D6">
        <v>58643189.21</v>
      </c>
      <c r="E6">
        <v>25509594.89</v>
      </c>
      <c r="F6">
        <v>1.739198</v>
      </c>
      <c r="G6">
        <v>2.016687</v>
      </c>
      <c r="H6">
        <v>1.349543</v>
      </c>
      <c r="I6">
        <v>2.45653</v>
      </c>
    </row>
    <row r="7" spans="1:9">
      <c r="A7" t="s">
        <v>13</v>
      </c>
      <c r="B7">
        <v>279297953.6</v>
      </c>
      <c r="C7">
        <v>22556286.61</v>
      </c>
      <c r="D7">
        <v>47423059.29</v>
      </c>
      <c r="E7">
        <v>23087504.29</v>
      </c>
      <c r="F7">
        <v>1.746003</v>
      </c>
      <c r="G7">
        <v>2.075168</v>
      </c>
      <c r="H7">
        <v>1.367666</v>
      </c>
      <c r="I7">
        <v>2.48603</v>
      </c>
    </row>
    <row r="8" spans="1:9">
      <c r="A8" t="s">
        <v>14</v>
      </c>
      <c r="B8">
        <v>287520299.1</v>
      </c>
      <c r="C8">
        <v>22802135.68</v>
      </c>
      <c r="D8">
        <v>47549993.64</v>
      </c>
      <c r="E8">
        <v>22839148.82</v>
      </c>
      <c r="F8">
        <v>1.759185</v>
      </c>
      <c r="G8">
        <v>2.143711</v>
      </c>
      <c r="H8">
        <v>1.384403</v>
      </c>
      <c r="I8">
        <v>2.517373</v>
      </c>
    </row>
    <row r="9" spans="1:9">
      <c r="A9" t="s">
        <v>15</v>
      </c>
      <c r="B9">
        <v>298057286</v>
      </c>
      <c r="C9">
        <v>25052643.43</v>
      </c>
      <c r="D9">
        <v>52042410.07</v>
      </c>
      <c r="E9">
        <v>24541873.89</v>
      </c>
      <c r="F9">
        <v>1.766485</v>
      </c>
      <c r="G9">
        <v>1.998393</v>
      </c>
      <c r="H9">
        <v>1.382967</v>
      </c>
      <c r="I9">
        <v>2.480869</v>
      </c>
    </row>
    <row r="10" spans="1:9">
      <c r="A10" t="s">
        <v>16</v>
      </c>
      <c r="B10">
        <v>255290066.1</v>
      </c>
      <c r="C10">
        <v>22134301.14</v>
      </c>
      <c r="D10">
        <v>47856746.61</v>
      </c>
      <c r="E10">
        <v>22781779.54</v>
      </c>
      <c r="F10">
        <v>1.775759</v>
      </c>
      <c r="G10">
        <v>2.026294</v>
      </c>
      <c r="H10">
        <v>1.370224</v>
      </c>
      <c r="I10">
        <v>2.468616</v>
      </c>
    </row>
    <row r="11" spans="1:9">
      <c r="A11" t="s">
        <v>17</v>
      </c>
      <c r="B11">
        <v>284953325</v>
      </c>
      <c r="C11">
        <v>24830494.36</v>
      </c>
      <c r="D11">
        <v>58238659.25</v>
      </c>
      <c r="E11">
        <v>25459619.07</v>
      </c>
      <c r="F11">
        <v>1.784231</v>
      </c>
      <c r="G11">
        <v>2.03545</v>
      </c>
      <c r="H11">
        <v>1.392281</v>
      </c>
      <c r="I11">
        <v>2.428796</v>
      </c>
    </row>
    <row r="12" spans="1:9">
      <c r="A12" t="s">
        <v>18</v>
      </c>
      <c r="B12">
        <v>267921845.6</v>
      </c>
      <c r="C12">
        <v>24099244.21</v>
      </c>
      <c r="D12">
        <v>70867605.21</v>
      </c>
      <c r="E12">
        <v>23992073.07</v>
      </c>
      <c r="F12">
        <v>1.786049</v>
      </c>
      <c r="G12">
        <v>2.001033</v>
      </c>
      <c r="H12">
        <v>1.378046</v>
      </c>
      <c r="I12">
        <v>2.397798</v>
      </c>
    </row>
    <row r="13" spans="1:9">
      <c r="A13" t="s">
        <v>19</v>
      </c>
      <c r="B13">
        <v>276945011.4</v>
      </c>
      <c r="C13">
        <v>25223529.89</v>
      </c>
      <c r="D13">
        <v>90010478.46</v>
      </c>
      <c r="E13">
        <v>25574317.86</v>
      </c>
      <c r="F13">
        <v>1.786572</v>
      </c>
      <c r="G13">
        <v>2.008876</v>
      </c>
      <c r="H13">
        <v>1.335511</v>
      </c>
      <c r="I13">
        <v>2.377997</v>
      </c>
    </row>
    <row r="14" spans="1:9">
      <c r="A14" t="s">
        <v>20</v>
      </c>
      <c r="B14">
        <v>268720976</v>
      </c>
      <c r="C14">
        <v>23391883.14</v>
      </c>
      <c r="D14">
        <v>110384791</v>
      </c>
      <c r="E14">
        <v>23846136.96</v>
      </c>
      <c r="F14">
        <v>1.790183</v>
      </c>
      <c r="G14">
        <v>2.037828</v>
      </c>
      <c r="H14">
        <v>1.301291</v>
      </c>
      <c r="I14">
        <v>2.413191</v>
      </c>
    </row>
    <row r="15" spans="1:9">
      <c r="A15" t="s">
        <v>21</v>
      </c>
      <c r="B15">
        <v>283174475.3</v>
      </c>
      <c r="C15">
        <v>23840259.25</v>
      </c>
      <c r="D15">
        <v>102040330.1</v>
      </c>
      <c r="E15">
        <v>23911181.75</v>
      </c>
      <c r="F15">
        <v>1.784096</v>
      </c>
      <c r="G15">
        <v>2.028794</v>
      </c>
      <c r="H15">
        <v>1.337024</v>
      </c>
      <c r="I15">
        <v>2.417458</v>
      </c>
    </row>
    <row r="16" spans="1:9">
      <c r="A16" t="s">
        <v>22</v>
      </c>
      <c r="B16">
        <v>288171896.4</v>
      </c>
      <c r="C16">
        <v>23595458.32</v>
      </c>
      <c r="D16">
        <v>87555734.61</v>
      </c>
      <c r="E16">
        <v>23441486.57</v>
      </c>
      <c r="F16">
        <v>1.787404</v>
      </c>
      <c r="G16">
        <v>2.033987</v>
      </c>
      <c r="H16">
        <v>1.35369</v>
      </c>
      <c r="I16">
        <v>2.389872</v>
      </c>
    </row>
    <row r="17" spans="1:9">
      <c r="A17" t="s">
        <v>23</v>
      </c>
      <c r="B17">
        <v>275367857.5</v>
      </c>
      <c r="C17">
        <v>22779414</v>
      </c>
      <c r="D17">
        <v>67458528.43</v>
      </c>
      <c r="E17">
        <v>22584204.54</v>
      </c>
      <c r="F17">
        <v>1.797196</v>
      </c>
      <c r="G17">
        <v>2.03326</v>
      </c>
      <c r="H17">
        <v>1.379272</v>
      </c>
      <c r="I17">
        <v>2.378389</v>
      </c>
    </row>
    <row r="18" spans="1:9">
      <c r="A18" t="s">
        <v>24</v>
      </c>
      <c r="B18">
        <v>277867647.8</v>
      </c>
      <c r="C18">
        <v>23203004.68</v>
      </c>
      <c r="D18">
        <v>57654936.68</v>
      </c>
      <c r="E18">
        <v>24371461.46</v>
      </c>
      <c r="F18">
        <v>1.816586</v>
      </c>
      <c r="G18">
        <v>2.041335</v>
      </c>
      <c r="H18">
        <v>1.403335</v>
      </c>
      <c r="I18">
        <v>2.381933</v>
      </c>
    </row>
    <row r="19" spans="1:9">
      <c r="A19" t="s">
        <v>25</v>
      </c>
      <c r="B19">
        <v>271615895.8</v>
      </c>
      <c r="C19">
        <v>21910101.5</v>
      </c>
      <c r="D19">
        <v>47020853.71</v>
      </c>
      <c r="E19">
        <v>22339181.21</v>
      </c>
      <c r="F19">
        <v>1.827735</v>
      </c>
      <c r="G19">
        <v>2.107568</v>
      </c>
      <c r="H19">
        <v>1.434519</v>
      </c>
      <c r="I19">
        <v>2.435507</v>
      </c>
    </row>
    <row r="20" spans="1:9">
      <c r="A20" t="s">
        <v>26</v>
      </c>
      <c r="B20">
        <v>280812072.3</v>
      </c>
      <c r="C20">
        <v>21873798.61</v>
      </c>
      <c r="D20">
        <v>46113301</v>
      </c>
      <c r="E20">
        <v>21798624.29</v>
      </c>
      <c r="F20">
        <v>1.843931</v>
      </c>
      <c r="G20">
        <v>2.217906</v>
      </c>
      <c r="H20">
        <v>1.449253</v>
      </c>
      <c r="I20">
        <v>2.48662</v>
      </c>
    </row>
    <row r="21" spans="1:9">
      <c r="A21" t="s">
        <v>27</v>
      </c>
      <c r="B21">
        <v>280126436.4</v>
      </c>
      <c r="C21">
        <v>22858129.89</v>
      </c>
      <c r="D21">
        <v>50034510</v>
      </c>
      <c r="E21">
        <v>22528132.93</v>
      </c>
      <c r="F21">
        <v>1.849657</v>
      </c>
      <c r="G21">
        <v>2.072393</v>
      </c>
      <c r="H21">
        <v>1.451774</v>
      </c>
      <c r="I21">
        <v>2.419339</v>
      </c>
    </row>
    <row r="22" spans="1:9">
      <c r="A22" t="s">
        <v>28</v>
      </c>
      <c r="B22">
        <v>249140231.7</v>
      </c>
      <c r="C22">
        <v>21587400.86</v>
      </c>
      <c r="D22">
        <v>47251739</v>
      </c>
      <c r="E22">
        <v>22133296.86</v>
      </c>
      <c r="F22">
        <v>1.865613</v>
      </c>
      <c r="G22">
        <v>2.087839</v>
      </c>
      <c r="H22">
        <v>1.444252</v>
      </c>
      <c r="I22">
        <v>2.392612</v>
      </c>
    </row>
    <row r="23" spans="1:9">
      <c r="A23" t="s">
        <v>29</v>
      </c>
      <c r="B23">
        <v>274527634.9</v>
      </c>
      <c r="C23">
        <v>23563305.46</v>
      </c>
      <c r="D23">
        <v>56313581.86</v>
      </c>
      <c r="E23">
        <v>24300302.75</v>
      </c>
      <c r="F23">
        <v>1.863935</v>
      </c>
      <c r="G23">
        <v>2.101398</v>
      </c>
      <c r="H23">
        <v>1.457848</v>
      </c>
      <c r="I23">
        <v>2.390357</v>
      </c>
    </row>
    <row r="24" spans="1:9">
      <c r="A24" t="s">
        <v>30</v>
      </c>
      <c r="B24">
        <v>260197818.2</v>
      </c>
      <c r="C24">
        <v>22837437.43</v>
      </c>
      <c r="D24">
        <v>67627278.54</v>
      </c>
      <c r="E24">
        <v>22287195.54</v>
      </c>
      <c r="F24">
        <v>1.866505</v>
      </c>
      <c r="G24">
        <v>2.095923</v>
      </c>
      <c r="H24">
        <v>1.446818</v>
      </c>
      <c r="I24">
        <v>2.413182</v>
      </c>
    </row>
    <row r="25" spans="1:9">
      <c r="A25" t="s">
        <v>31</v>
      </c>
      <c r="B25">
        <v>269249250.6</v>
      </c>
      <c r="C25">
        <v>24352416.11</v>
      </c>
      <c r="D25">
        <v>89778745.46</v>
      </c>
      <c r="E25">
        <v>23069498.57</v>
      </c>
      <c r="F25">
        <v>1.867864</v>
      </c>
      <c r="G25">
        <v>2.072143</v>
      </c>
      <c r="H25">
        <v>1.407561</v>
      </c>
      <c r="I25">
        <v>2.418605</v>
      </c>
    </row>
    <row r="26" spans="1:9">
      <c r="A26" t="s">
        <v>32</v>
      </c>
      <c r="B26">
        <v>261242503.6</v>
      </c>
      <c r="C26">
        <v>22602587.71</v>
      </c>
      <c r="D26">
        <v>108592217.5</v>
      </c>
      <c r="E26">
        <v>21925562.64</v>
      </c>
      <c r="F26">
        <v>1.870563</v>
      </c>
      <c r="G26">
        <v>2.115677</v>
      </c>
      <c r="H26">
        <v>1.366408</v>
      </c>
      <c r="I26">
        <v>2.43334</v>
      </c>
    </row>
    <row r="27" spans="1:9">
      <c r="A27" t="s">
        <v>33</v>
      </c>
      <c r="B27">
        <v>274496103.1</v>
      </c>
      <c r="C27">
        <v>22828189.43</v>
      </c>
      <c r="D27">
        <v>100226872.1</v>
      </c>
      <c r="E27">
        <v>21881518.14</v>
      </c>
      <c r="F27">
        <v>1.867882</v>
      </c>
      <c r="G27">
        <v>2.125308</v>
      </c>
      <c r="H27">
        <v>1.396846</v>
      </c>
      <c r="I27">
        <v>2.427653</v>
      </c>
    </row>
    <row r="28" spans="1:9">
      <c r="A28" t="s">
        <v>34</v>
      </c>
      <c r="B28">
        <v>277864599.2</v>
      </c>
      <c r="C28">
        <v>22513840.29</v>
      </c>
      <c r="D28">
        <v>85377568.82</v>
      </c>
      <c r="E28">
        <v>21144881.64</v>
      </c>
      <c r="F28">
        <v>1.872142</v>
      </c>
      <c r="G28">
        <v>2.151468</v>
      </c>
      <c r="H28">
        <v>1.406755</v>
      </c>
      <c r="I28">
        <v>2.429228</v>
      </c>
    </row>
    <row r="29" spans="1:9">
      <c r="A29" t="s">
        <v>35</v>
      </c>
      <c r="B29">
        <v>262897604.2</v>
      </c>
      <c r="C29">
        <v>21806984.43</v>
      </c>
      <c r="D29">
        <v>64615235.71</v>
      </c>
      <c r="E29">
        <v>20849309.5</v>
      </c>
      <c r="F29">
        <v>1.900095</v>
      </c>
      <c r="G29">
        <v>2.173451</v>
      </c>
      <c r="H29">
        <v>1.447255</v>
      </c>
      <c r="I29">
        <v>2.418984</v>
      </c>
    </row>
    <row r="30" spans="1:9">
      <c r="A30" t="s">
        <v>36</v>
      </c>
      <c r="B30">
        <v>269432395.1</v>
      </c>
      <c r="C30">
        <v>21905387.93</v>
      </c>
      <c r="D30">
        <v>56379295.04</v>
      </c>
      <c r="E30">
        <v>22333976.68</v>
      </c>
      <c r="F30">
        <v>1.916617</v>
      </c>
      <c r="G30">
        <v>2.186658</v>
      </c>
      <c r="H30">
        <v>1.480222</v>
      </c>
      <c r="I30">
        <v>2.415805</v>
      </c>
    </row>
    <row r="31" spans="1:9">
      <c r="A31" t="s">
        <v>37</v>
      </c>
      <c r="B31">
        <v>266415538.3</v>
      </c>
      <c r="C31">
        <v>20133904.93</v>
      </c>
      <c r="D31">
        <v>46998536.04</v>
      </c>
      <c r="E31">
        <v>20081887.07</v>
      </c>
      <c r="F31">
        <v>1.926047</v>
      </c>
      <c r="G31">
        <v>2.259229</v>
      </c>
      <c r="H31">
        <v>1.510927</v>
      </c>
      <c r="I31">
        <v>2.474012</v>
      </c>
    </row>
    <row r="32" spans="1:9">
      <c r="A32" t="s">
        <v>38</v>
      </c>
      <c r="B32">
        <v>273745093.7</v>
      </c>
      <c r="C32">
        <v>20396499.36</v>
      </c>
      <c r="D32">
        <v>47503093.86</v>
      </c>
      <c r="E32">
        <v>20144764.54</v>
      </c>
      <c r="F32">
        <v>1.935719</v>
      </c>
      <c r="G32">
        <v>2.352396</v>
      </c>
      <c r="H32">
        <v>1.519595</v>
      </c>
      <c r="I32">
        <v>2.508563</v>
      </c>
    </row>
    <row r="33" spans="1:9">
      <c r="A33" t="s">
        <v>39</v>
      </c>
      <c r="B33">
        <v>279410384.2</v>
      </c>
      <c r="C33">
        <v>21927548.57</v>
      </c>
      <c r="D33">
        <v>51561466.96</v>
      </c>
      <c r="E33">
        <v>21323691.75</v>
      </c>
      <c r="F33">
        <v>1.942506</v>
      </c>
      <c r="G33">
        <v>2.180126</v>
      </c>
      <c r="H33">
        <v>1.514505</v>
      </c>
      <c r="I33">
        <v>2.472287</v>
      </c>
    </row>
    <row r="34" spans="1:9">
      <c r="A34" t="s">
        <v>40</v>
      </c>
      <c r="B34">
        <v>245232390.9</v>
      </c>
      <c r="C34">
        <v>20594220.29</v>
      </c>
      <c r="D34">
        <v>48534108.86</v>
      </c>
      <c r="E34">
        <v>20595362.21</v>
      </c>
      <c r="F34">
        <v>1.960016</v>
      </c>
      <c r="G34">
        <v>2.178389</v>
      </c>
      <c r="H34">
        <v>1.51252</v>
      </c>
      <c r="I34">
        <v>2.451903</v>
      </c>
    </row>
    <row r="35" spans="1:9">
      <c r="A35" t="s">
        <v>41</v>
      </c>
      <c r="B35">
        <v>265458969.6</v>
      </c>
      <c r="C35">
        <v>22673281.64</v>
      </c>
      <c r="D35">
        <v>58248877.39</v>
      </c>
      <c r="E35">
        <v>22377275.11</v>
      </c>
      <c r="F35">
        <v>1.973567</v>
      </c>
      <c r="G35">
        <v>2.163714</v>
      </c>
      <c r="H35">
        <v>1.539142</v>
      </c>
      <c r="I35">
        <v>2.442275</v>
      </c>
    </row>
    <row r="36" spans="1:9">
      <c r="A36" t="s">
        <v>42</v>
      </c>
      <c r="B36">
        <v>252717679.3</v>
      </c>
      <c r="C36">
        <v>21680593.21</v>
      </c>
      <c r="D36">
        <v>68671094.64</v>
      </c>
      <c r="E36">
        <v>20910883.21</v>
      </c>
      <c r="F36">
        <v>1.985262</v>
      </c>
      <c r="G36">
        <v>2.188188</v>
      </c>
      <c r="H36">
        <v>1.526718</v>
      </c>
      <c r="I36">
        <v>2.454168</v>
      </c>
    </row>
    <row r="37" spans="1:9">
      <c r="A37" t="s">
        <v>43</v>
      </c>
      <c r="B37">
        <v>259926864.8</v>
      </c>
      <c r="C37">
        <v>22801476.14</v>
      </c>
      <c r="D37">
        <v>93822165.5</v>
      </c>
      <c r="E37">
        <v>21852450.96</v>
      </c>
      <c r="F37">
        <v>1.991093</v>
      </c>
      <c r="G37">
        <v>2.178783</v>
      </c>
      <c r="H37">
        <v>1.485781</v>
      </c>
      <c r="I37">
        <v>2.437776</v>
      </c>
    </row>
    <row r="38" spans="1:9">
      <c r="A38" t="s">
        <v>44</v>
      </c>
      <c r="B38">
        <v>254801813</v>
      </c>
      <c r="C38">
        <v>21538141.07</v>
      </c>
      <c r="D38">
        <v>108807484.3</v>
      </c>
      <c r="E38">
        <v>20716806.43</v>
      </c>
      <c r="F38">
        <v>1.98896</v>
      </c>
      <c r="G38">
        <v>2.214116</v>
      </c>
      <c r="H38">
        <v>1.443126</v>
      </c>
      <c r="I38">
        <v>2.454895</v>
      </c>
    </row>
    <row r="39" spans="1:9">
      <c r="A39" t="s">
        <v>45</v>
      </c>
      <c r="B39">
        <v>268643215.1</v>
      </c>
      <c r="C39">
        <v>22296874.57</v>
      </c>
      <c r="D39">
        <v>97730016.21</v>
      </c>
      <c r="E39">
        <v>20762844.25</v>
      </c>
      <c r="F39">
        <v>1.981149</v>
      </c>
      <c r="G39">
        <v>2.19364</v>
      </c>
      <c r="H39">
        <v>1.471757</v>
      </c>
      <c r="I39">
        <v>2.477098</v>
      </c>
    </row>
    <row r="40" spans="1:9">
      <c r="A40" t="s">
        <v>46</v>
      </c>
      <c r="B40">
        <v>270583903.6</v>
      </c>
      <c r="C40">
        <v>22328124.89</v>
      </c>
      <c r="D40">
        <v>86476658.82</v>
      </c>
      <c r="E40">
        <v>19951178.25</v>
      </c>
      <c r="F40">
        <v>1.991963</v>
      </c>
      <c r="G40">
        <v>2.183326</v>
      </c>
      <c r="H40">
        <v>1.485213</v>
      </c>
      <c r="I40">
        <v>2.471096</v>
      </c>
    </row>
    <row r="41" spans="1:9">
      <c r="A41" t="s">
        <v>47</v>
      </c>
      <c r="B41">
        <v>258897391.7</v>
      </c>
      <c r="C41">
        <v>22121557.39</v>
      </c>
      <c r="D41">
        <v>65816557.14</v>
      </c>
      <c r="E41">
        <v>19687043.89</v>
      </c>
      <c r="F41">
        <v>2.007592</v>
      </c>
      <c r="G41">
        <v>2.168616</v>
      </c>
      <c r="H41">
        <v>1.53582</v>
      </c>
      <c r="I41">
        <v>2.419578</v>
      </c>
    </row>
    <row r="42" spans="1:9">
      <c r="A42" t="s">
        <v>48</v>
      </c>
      <c r="B42">
        <v>263983124.8</v>
      </c>
      <c r="C42">
        <v>22768125.64</v>
      </c>
      <c r="D42">
        <v>57202770.89</v>
      </c>
      <c r="E42">
        <v>20789514.36</v>
      </c>
      <c r="F42">
        <v>2.034064</v>
      </c>
      <c r="G42">
        <v>2.140279</v>
      </c>
      <c r="H42">
        <v>1.568833</v>
      </c>
      <c r="I42">
        <v>2.427285</v>
      </c>
    </row>
    <row r="43" spans="1:9">
      <c r="A43" t="s">
        <v>49</v>
      </c>
      <c r="B43">
        <v>260788861.7</v>
      </c>
      <c r="C43">
        <v>20778790.21</v>
      </c>
      <c r="D43">
        <v>45860297.21</v>
      </c>
      <c r="E43">
        <v>18920120.5</v>
      </c>
      <c r="F43">
        <v>2.061771</v>
      </c>
      <c r="G43">
        <v>2.246866</v>
      </c>
      <c r="H43">
        <v>1.608942</v>
      </c>
      <c r="I43">
        <v>2.483182</v>
      </c>
    </row>
    <row r="44" spans="1:9">
      <c r="A44" t="s">
        <v>50</v>
      </c>
      <c r="B44">
        <v>268850509.3</v>
      </c>
      <c r="C44">
        <v>20777974.64</v>
      </c>
      <c r="D44">
        <v>45851669.57</v>
      </c>
      <c r="E44">
        <v>19502768.46</v>
      </c>
      <c r="F44">
        <v>2.088338</v>
      </c>
      <c r="G44">
        <v>2.383333</v>
      </c>
      <c r="H44">
        <v>1.643956</v>
      </c>
      <c r="I44">
        <v>2.510136</v>
      </c>
    </row>
    <row r="45" spans="1:9">
      <c r="A45" t="s">
        <v>51</v>
      </c>
      <c r="B45">
        <v>271772123.5</v>
      </c>
      <c r="C45">
        <v>21688913.14</v>
      </c>
      <c r="D45">
        <v>50213192.64</v>
      </c>
      <c r="E45">
        <v>20334914.82</v>
      </c>
      <c r="F45">
        <v>2.117998</v>
      </c>
      <c r="G45">
        <v>2.2405</v>
      </c>
      <c r="H45">
        <v>1.660353</v>
      </c>
      <c r="I45">
        <v>2.511038</v>
      </c>
    </row>
    <row r="46" spans="1:9">
      <c r="A46" t="s">
        <v>52</v>
      </c>
      <c r="B46">
        <v>246033652.1</v>
      </c>
      <c r="C46">
        <v>20865040.46</v>
      </c>
      <c r="D46">
        <v>48496494.54</v>
      </c>
      <c r="E46">
        <v>19751945.21</v>
      </c>
      <c r="F46">
        <v>2.152677</v>
      </c>
      <c r="G46">
        <v>2.232908</v>
      </c>
      <c r="H46">
        <v>1.661413</v>
      </c>
      <c r="I46">
        <v>2.507711</v>
      </c>
    </row>
    <row r="47" spans="1:9">
      <c r="A47" t="s">
        <v>53</v>
      </c>
      <c r="B47">
        <v>261061103.4</v>
      </c>
      <c r="C47">
        <v>23153880.39</v>
      </c>
      <c r="D47">
        <v>55963922.04</v>
      </c>
      <c r="E47">
        <v>21160228.86</v>
      </c>
      <c r="F47">
        <v>2.171505</v>
      </c>
      <c r="G47">
        <v>2.17041</v>
      </c>
      <c r="H47">
        <v>1.704636</v>
      </c>
      <c r="I47">
        <v>2.496811</v>
      </c>
    </row>
    <row r="48" spans="1:9">
      <c r="A48" t="s">
        <v>54</v>
      </c>
      <c r="B48">
        <v>244271841.4</v>
      </c>
      <c r="C48">
        <v>22062082.93</v>
      </c>
      <c r="D48">
        <v>66185374.07</v>
      </c>
      <c r="E48">
        <v>19871416.5</v>
      </c>
      <c r="F48">
        <v>2.197364</v>
      </c>
      <c r="G48">
        <v>2.196677</v>
      </c>
      <c r="H48">
        <v>1.696778</v>
      </c>
      <c r="I48">
        <v>2.52422</v>
      </c>
    </row>
    <row r="49" spans="1:9">
      <c r="A49" t="s">
        <v>55</v>
      </c>
      <c r="B49">
        <v>249456929.3</v>
      </c>
      <c r="C49">
        <v>22679946.46</v>
      </c>
      <c r="D49">
        <v>90398219.75</v>
      </c>
      <c r="E49">
        <v>20487398.96</v>
      </c>
      <c r="F49">
        <v>2.223701</v>
      </c>
      <c r="G49">
        <v>2.25983</v>
      </c>
      <c r="H49">
        <v>1.653761</v>
      </c>
      <c r="I49">
        <v>2.562231</v>
      </c>
    </row>
    <row r="50" spans="1:9">
      <c r="A50" t="s">
        <v>56</v>
      </c>
      <c r="B50">
        <v>240710735</v>
      </c>
      <c r="C50">
        <v>21193586.04</v>
      </c>
      <c r="D50">
        <v>105506541.6</v>
      </c>
      <c r="E50">
        <v>19233012</v>
      </c>
      <c r="F50">
        <v>2.241049</v>
      </c>
      <c r="G50">
        <v>2.305203</v>
      </c>
      <c r="H50">
        <v>1.620311</v>
      </c>
      <c r="I50">
        <v>2.595983</v>
      </c>
    </row>
    <row r="51" spans="1:9">
      <c r="A51" t="s">
        <v>57</v>
      </c>
      <c r="B51">
        <v>253298000.1</v>
      </c>
      <c r="C51">
        <v>21632207.64</v>
      </c>
      <c r="D51">
        <v>93620439.5</v>
      </c>
      <c r="E51">
        <v>19626848.61</v>
      </c>
      <c r="F51">
        <v>2.240502</v>
      </c>
      <c r="G51">
        <v>2.305881</v>
      </c>
      <c r="H51">
        <v>1.665122</v>
      </c>
      <c r="I51">
        <v>2.582859</v>
      </c>
    </row>
    <row r="52" spans="1:9">
      <c r="A52" t="s">
        <v>58</v>
      </c>
      <c r="B52">
        <v>259516396.3</v>
      </c>
      <c r="C52">
        <v>22426974.68</v>
      </c>
      <c r="D52">
        <v>85318987.93</v>
      </c>
      <c r="E52">
        <v>19402223.89</v>
      </c>
      <c r="F52">
        <v>2.237715</v>
      </c>
      <c r="G52">
        <v>2.265423</v>
      </c>
      <c r="H52">
        <v>1.654916</v>
      </c>
      <c r="I52">
        <v>2.579823</v>
      </c>
    </row>
    <row r="53" spans="1:9">
      <c r="A53" t="s">
        <v>59</v>
      </c>
      <c r="B53">
        <v>250396419.1</v>
      </c>
      <c r="C53">
        <v>21909778.57</v>
      </c>
      <c r="D53">
        <v>62659317.14</v>
      </c>
      <c r="E53">
        <v>19157976.61</v>
      </c>
      <c r="F53">
        <v>2.241643</v>
      </c>
      <c r="G53">
        <v>2.277918</v>
      </c>
      <c r="H53">
        <v>1.714588</v>
      </c>
      <c r="I53">
        <v>2.566588</v>
      </c>
    </row>
    <row r="54" spans="1:9">
      <c r="A54" t="s">
        <v>60</v>
      </c>
      <c r="B54">
        <v>253291954.3</v>
      </c>
      <c r="C54">
        <v>21007966.04</v>
      </c>
      <c r="D54">
        <v>56327672.21</v>
      </c>
      <c r="E54">
        <v>20681260.07</v>
      </c>
      <c r="F54">
        <v>2.248695</v>
      </c>
      <c r="G54">
        <v>2.385938</v>
      </c>
      <c r="H54">
        <v>1.725376</v>
      </c>
      <c r="I54">
        <v>2.570234</v>
      </c>
    </row>
    <row r="55" spans="1:9">
      <c r="A55" t="s">
        <v>61</v>
      </c>
      <c r="B55">
        <v>250381623.7</v>
      </c>
      <c r="C55">
        <v>19637917.64</v>
      </c>
      <c r="D55">
        <v>45027290.86</v>
      </c>
      <c r="E55">
        <v>18850228.36</v>
      </c>
      <c r="F55">
        <v>2.254517</v>
      </c>
      <c r="G55">
        <v>2.467712</v>
      </c>
      <c r="H55">
        <v>1.766243</v>
      </c>
      <c r="I55">
        <v>2.624707</v>
      </c>
    </row>
    <row r="56" spans="1:9">
      <c r="A56" t="s">
        <v>62</v>
      </c>
      <c r="B56">
        <v>260172946.4</v>
      </c>
      <c r="C56">
        <v>19902565</v>
      </c>
      <c r="D56">
        <v>45613871.25</v>
      </c>
      <c r="E56">
        <v>19213201.25</v>
      </c>
      <c r="F56">
        <v>2.248145</v>
      </c>
      <c r="G56">
        <v>2.525801</v>
      </c>
      <c r="H56">
        <v>1.757449</v>
      </c>
      <c r="I56">
        <v>2.622724</v>
      </c>
    </row>
    <row r="57" spans="1:9">
      <c r="A57" t="s">
        <v>63</v>
      </c>
      <c r="B57">
        <v>262027857.9</v>
      </c>
      <c r="C57">
        <v>20170640.21</v>
      </c>
      <c r="D57">
        <v>50221280.89</v>
      </c>
      <c r="E57">
        <v>20334496.54</v>
      </c>
      <c r="F57">
        <v>2.225908</v>
      </c>
      <c r="G57">
        <v>2.435145</v>
      </c>
      <c r="H57">
        <v>1.739263</v>
      </c>
      <c r="I57">
        <v>2.60351</v>
      </c>
    </row>
    <row r="58" spans="1:9">
      <c r="A58" t="s">
        <v>64</v>
      </c>
      <c r="B58">
        <v>229451477.1</v>
      </c>
      <c r="C58">
        <v>19302959.43</v>
      </c>
      <c r="D58">
        <v>47567864.57</v>
      </c>
      <c r="E58">
        <v>19735925</v>
      </c>
      <c r="F58">
        <v>2.22215</v>
      </c>
      <c r="G58">
        <v>2.3859</v>
      </c>
      <c r="H58">
        <v>1.71097</v>
      </c>
      <c r="I58">
        <v>2.563678</v>
      </c>
    </row>
    <row r="59" spans="1:9">
      <c r="A59" t="s">
        <v>65</v>
      </c>
      <c r="B59">
        <v>254075040</v>
      </c>
      <c r="C59">
        <v>21742916.82</v>
      </c>
      <c r="D59">
        <v>56982615.07</v>
      </c>
      <c r="E59">
        <v>22128697.11</v>
      </c>
      <c r="F59">
        <v>2.209151</v>
      </c>
      <c r="G59">
        <v>2.349339</v>
      </c>
      <c r="H59">
        <v>1.717851</v>
      </c>
      <c r="I59">
        <v>2.527945</v>
      </c>
    </row>
    <row r="60" spans="1:9">
      <c r="A60" t="s">
        <v>66</v>
      </c>
      <c r="B60">
        <v>243653512.8</v>
      </c>
      <c r="C60">
        <v>21312100.14</v>
      </c>
      <c r="D60">
        <v>67293843.43</v>
      </c>
      <c r="E60">
        <v>21563892.5</v>
      </c>
      <c r="F60">
        <v>2.190098</v>
      </c>
      <c r="G60">
        <v>2.337601</v>
      </c>
      <c r="H60">
        <v>1.679517</v>
      </c>
      <c r="I60">
        <v>2.503762</v>
      </c>
    </row>
    <row r="61" spans="1:9">
      <c r="A61" t="s">
        <v>67</v>
      </c>
      <c r="B61">
        <v>250923164</v>
      </c>
      <c r="C61">
        <v>21826842.18</v>
      </c>
      <c r="D61">
        <v>93500596.79</v>
      </c>
      <c r="E61">
        <v>22933977.54</v>
      </c>
      <c r="F61">
        <v>2.177892</v>
      </c>
      <c r="G61">
        <v>2.333498</v>
      </c>
      <c r="H61">
        <v>1.595124</v>
      </c>
      <c r="I61">
        <v>2.468137</v>
      </c>
    </row>
    <row r="62" spans="1:9">
      <c r="A62" t="s">
        <v>68</v>
      </c>
      <c r="B62">
        <v>243661502.6</v>
      </c>
      <c r="C62">
        <v>20551503.43</v>
      </c>
      <c r="D62">
        <v>108561769.3</v>
      </c>
      <c r="E62">
        <v>22306072.5</v>
      </c>
      <c r="F62">
        <v>2.169167</v>
      </c>
      <c r="G62">
        <v>2.336005</v>
      </c>
      <c r="H62">
        <v>1.523167</v>
      </c>
      <c r="I62">
        <v>2.461498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2"/>
  <sheetViews>
    <sheetView tabSelected="1" workbookViewId="0">
      <selection activeCell="I2" sqref="I2"/>
    </sheetView>
  </sheetViews>
  <sheetFormatPr defaultColWidth="9" defaultRowHeight="16.8"/>
  <sheetData>
    <row r="1" spans="2:9">
      <c r="B1">
        <v>1</v>
      </c>
      <c r="C1">
        <f>B1+1</f>
        <v>2</v>
      </c>
      <c r="D1">
        <f t="shared" ref="D1" si="0">C1+1</f>
        <v>3</v>
      </c>
      <c r="E1">
        <v>5</v>
      </c>
      <c r="F1">
        <v>1</v>
      </c>
      <c r="G1">
        <f>F1+1</f>
        <v>2</v>
      </c>
      <c r="H1">
        <f t="shared" ref="H1" si="1">G1+1</f>
        <v>3</v>
      </c>
      <c r="I1">
        <v>5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>
      <c r="A3" t="s">
        <v>9</v>
      </c>
      <c r="B3">
        <v>2153538.75</v>
      </c>
      <c r="C3">
        <v>918879.4643</v>
      </c>
      <c r="D3">
        <v>348135.5714</v>
      </c>
      <c r="E3">
        <v>613857.7857</v>
      </c>
      <c r="F3">
        <v>1.562675</v>
      </c>
      <c r="G3">
        <v>1.118875</v>
      </c>
      <c r="H3">
        <v>1.625141</v>
      </c>
      <c r="I3">
        <v>1.441754</v>
      </c>
    </row>
    <row r="4" spans="1:9">
      <c r="A4" t="s">
        <v>10</v>
      </c>
      <c r="B4">
        <v>2109161.179</v>
      </c>
      <c r="C4">
        <v>902952.0357</v>
      </c>
      <c r="D4">
        <v>314323.2857</v>
      </c>
      <c r="E4">
        <v>584547.2857</v>
      </c>
      <c r="F4">
        <v>1.596354</v>
      </c>
      <c r="G4">
        <v>1.129625</v>
      </c>
      <c r="H4">
        <v>1.638882</v>
      </c>
      <c r="I4">
        <v>1.443371</v>
      </c>
    </row>
    <row r="5" spans="1:9">
      <c r="A5" t="s">
        <v>11</v>
      </c>
      <c r="B5">
        <v>2070409.643</v>
      </c>
      <c r="C5">
        <v>868119.6429</v>
      </c>
      <c r="D5">
        <v>262861.4286</v>
      </c>
      <c r="E5">
        <v>561304.6429</v>
      </c>
      <c r="F5">
        <v>1.595101</v>
      </c>
      <c r="G5">
        <v>1.170514</v>
      </c>
      <c r="H5">
        <v>1.66262</v>
      </c>
      <c r="I5">
        <v>1.432774</v>
      </c>
    </row>
    <row r="6" spans="1:9">
      <c r="A6" t="s">
        <v>12</v>
      </c>
      <c r="B6">
        <v>2276407.714</v>
      </c>
      <c r="C6">
        <v>916774.1429</v>
      </c>
      <c r="D6">
        <v>237532.3929</v>
      </c>
      <c r="E6">
        <v>597894.0714</v>
      </c>
      <c r="F6">
        <v>1.573219</v>
      </c>
      <c r="G6">
        <v>1.127783</v>
      </c>
      <c r="H6">
        <v>1.675302</v>
      </c>
      <c r="I6">
        <v>1.491665</v>
      </c>
    </row>
    <row r="7" spans="1:9">
      <c r="A7" t="s">
        <v>13</v>
      </c>
      <c r="B7">
        <v>2282605.536</v>
      </c>
      <c r="C7">
        <v>827774.2857</v>
      </c>
      <c r="D7">
        <v>201862.3214</v>
      </c>
      <c r="E7">
        <v>572708.75</v>
      </c>
      <c r="F7">
        <v>1.577204</v>
      </c>
      <c r="G7">
        <v>1.09026</v>
      </c>
      <c r="H7">
        <v>1.680028</v>
      </c>
      <c r="I7">
        <v>1.536511</v>
      </c>
    </row>
    <row r="8" spans="1:9">
      <c r="A8" t="s">
        <v>14</v>
      </c>
      <c r="B8">
        <v>2474764.036</v>
      </c>
      <c r="C8">
        <v>842321.1429</v>
      </c>
      <c r="D8">
        <v>209806.5714</v>
      </c>
      <c r="E8">
        <v>588855.6071</v>
      </c>
      <c r="F8">
        <v>1.60686</v>
      </c>
      <c r="G8">
        <v>1.16708</v>
      </c>
      <c r="H8">
        <v>1.704306</v>
      </c>
      <c r="I8">
        <v>1.621553</v>
      </c>
    </row>
    <row r="9" spans="1:9">
      <c r="A9" t="s">
        <v>15</v>
      </c>
      <c r="B9">
        <v>2598292.857</v>
      </c>
      <c r="C9">
        <v>890648.5714</v>
      </c>
      <c r="D9">
        <v>215883.9286</v>
      </c>
      <c r="E9">
        <v>701721.8571</v>
      </c>
      <c r="F9">
        <v>1.621337</v>
      </c>
      <c r="G9">
        <v>1.142022</v>
      </c>
      <c r="H9">
        <v>1.737172</v>
      </c>
      <c r="I9">
        <v>1.557991</v>
      </c>
    </row>
    <row r="10" spans="1:9">
      <c r="A10" t="s">
        <v>16</v>
      </c>
      <c r="B10">
        <v>2238850.107</v>
      </c>
      <c r="C10">
        <v>899218.2857</v>
      </c>
      <c r="D10">
        <v>200521.2857</v>
      </c>
      <c r="E10">
        <v>680010.6786</v>
      </c>
      <c r="F10">
        <v>1.624964</v>
      </c>
      <c r="G10">
        <v>1.194035</v>
      </c>
      <c r="H10">
        <v>1.743648</v>
      </c>
      <c r="I10">
        <v>1.502364</v>
      </c>
    </row>
    <row r="11" spans="1:9">
      <c r="A11" t="s">
        <v>17</v>
      </c>
      <c r="B11">
        <v>2420102.964</v>
      </c>
      <c r="C11">
        <v>954599.7857</v>
      </c>
      <c r="D11">
        <v>230780.3571</v>
      </c>
      <c r="E11">
        <v>686730.4643</v>
      </c>
      <c r="F11">
        <v>1.650907</v>
      </c>
      <c r="G11">
        <v>1.162994</v>
      </c>
      <c r="H11">
        <v>1.748408</v>
      </c>
      <c r="I11">
        <v>1.600489</v>
      </c>
    </row>
    <row r="12" spans="1:9">
      <c r="A12" t="s">
        <v>18</v>
      </c>
      <c r="B12">
        <v>2405483.643</v>
      </c>
      <c r="C12">
        <v>953430.9286</v>
      </c>
      <c r="D12">
        <v>279904</v>
      </c>
      <c r="E12">
        <v>694349</v>
      </c>
      <c r="F12">
        <v>1.633663</v>
      </c>
      <c r="G12">
        <v>1.161778</v>
      </c>
      <c r="H12">
        <v>1.741918</v>
      </c>
      <c r="I12">
        <v>1.537347</v>
      </c>
    </row>
    <row r="13" spans="1:9">
      <c r="A13" t="s">
        <v>19</v>
      </c>
      <c r="B13">
        <v>2414999.786</v>
      </c>
      <c r="C13">
        <v>978147.7857</v>
      </c>
      <c r="D13">
        <v>362471.7143</v>
      </c>
      <c r="E13">
        <v>727482.4643</v>
      </c>
      <c r="F13">
        <v>1.646817</v>
      </c>
      <c r="G13">
        <v>1.175157</v>
      </c>
      <c r="H13">
        <v>1.719626</v>
      </c>
      <c r="I13">
        <v>1.487685</v>
      </c>
    </row>
    <row r="14" spans="1:9">
      <c r="A14" t="s">
        <v>20</v>
      </c>
      <c r="B14">
        <v>2240783.964</v>
      </c>
      <c r="C14">
        <v>982472.7143</v>
      </c>
      <c r="D14">
        <v>448518.7857</v>
      </c>
      <c r="E14">
        <v>673418.1429</v>
      </c>
      <c r="F14">
        <v>1.677832</v>
      </c>
      <c r="G14">
        <v>1.155559</v>
      </c>
      <c r="H14">
        <v>1.65482</v>
      </c>
      <c r="I14">
        <v>1.496617</v>
      </c>
    </row>
    <row r="15" spans="1:9">
      <c r="A15" t="s">
        <v>21</v>
      </c>
      <c r="B15">
        <v>2328832.679</v>
      </c>
      <c r="C15">
        <v>974216.9286</v>
      </c>
      <c r="D15">
        <v>419252.7857</v>
      </c>
      <c r="E15">
        <v>677765.1071</v>
      </c>
      <c r="F15">
        <v>1.704554</v>
      </c>
      <c r="G15">
        <v>1.137024</v>
      </c>
      <c r="H15">
        <v>1.663778</v>
      </c>
      <c r="I15">
        <v>1.542983</v>
      </c>
    </row>
    <row r="16" spans="1:9">
      <c r="A16" t="s">
        <v>22</v>
      </c>
      <c r="B16">
        <v>2363846.536</v>
      </c>
      <c r="C16">
        <v>958457.5357</v>
      </c>
      <c r="D16">
        <v>355708.2857</v>
      </c>
      <c r="E16">
        <v>653057.8929</v>
      </c>
      <c r="F16">
        <v>1.749515</v>
      </c>
      <c r="G16">
        <v>1.15862</v>
      </c>
      <c r="H16">
        <v>1.727156</v>
      </c>
      <c r="I16">
        <v>1.546132</v>
      </c>
    </row>
    <row r="17" spans="1:9">
      <c r="A17" t="s">
        <v>23</v>
      </c>
      <c r="B17">
        <v>2325812.464</v>
      </c>
      <c r="C17">
        <v>962140.7143</v>
      </c>
      <c r="D17">
        <v>301460.3571</v>
      </c>
      <c r="E17">
        <v>651341.1429</v>
      </c>
      <c r="F17">
        <v>1.777332</v>
      </c>
      <c r="G17">
        <v>1.17584</v>
      </c>
      <c r="H17">
        <v>1.752143</v>
      </c>
      <c r="I17">
        <v>1.555928</v>
      </c>
    </row>
    <row r="18" spans="1:9">
      <c r="A18" t="s">
        <v>24</v>
      </c>
      <c r="B18">
        <v>2413709.571</v>
      </c>
      <c r="C18">
        <v>912806.75</v>
      </c>
      <c r="D18">
        <v>278214.5</v>
      </c>
      <c r="E18">
        <v>684619.25</v>
      </c>
      <c r="F18">
        <v>1.771164</v>
      </c>
      <c r="G18">
        <v>1.167531</v>
      </c>
      <c r="H18">
        <v>1.775528</v>
      </c>
      <c r="I18">
        <v>1.592383</v>
      </c>
    </row>
    <row r="19" spans="1:9">
      <c r="A19" t="s">
        <v>25</v>
      </c>
      <c r="B19">
        <v>2299659.429</v>
      </c>
      <c r="C19">
        <v>874000</v>
      </c>
      <c r="D19">
        <v>234343.5</v>
      </c>
      <c r="E19">
        <v>666326.9286</v>
      </c>
      <c r="F19">
        <v>1.798159</v>
      </c>
      <c r="G19">
        <v>1.11653</v>
      </c>
      <c r="H19">
        <v>1.815169</v>
      </c>
      <c r="I19">
        <v>1.542501</v>
      </c>
    </row>
    <row r="20" spans="1:9">
      <c r="A20" t="s">
        <v>26</v>
      </c>
      <c r="B20">
        <v>2483634.964</v>
      </c>
      <c r="C20">
        <v>890636</v>
      </c>
      <c r="D20">
        <v>254882</v>
      </c>
      <c r="E20">
        <v>725906.4643</v>
      </c>
      <c r="F20">
        <v>1.84894</v>
      </c>
      <c r="G20">
        <v>1.117938</v>
      </c>
      <c r="H20">
        <v>1.865997</v>
      </c>
      <c r="I20">
        <v>1.558645</v>
      </c>
    </row>
    <row r="21" spans="1:9">
      <c r="A21" t="s">
        <v>27</v>
      </c>
      <c r="B21">
        <v>2387950.607</v>
      </c>
      <c r="C21">
        <v>969481.1429</v>
      </c>
      <c r="D21">
        <v>260772.0714</v>
      </c>
      <c r="E21">
        <v>702637.4643</v>
      </c>
      <c r="F21">
        <v>1.850228</v>
      </c>
      <c r="G21">
        <v>1.1148</v>
      </c>
      <c r="H21">
        <v>1.867693</v>
      </c>
      <c r="I21">
        <v>1.555274</v>
      </c>
    </row>
    <row r="22" spans="1:9">
      <c r="A22" t="s">
        <v>28</v>
      </c>
      <c r="B22">
        <v>2147162.714</v>
      </c>
      <c r="C22">
        <v>870846.7143</v>
      </c>
      <c r="D22">
        <v>235729.5714</v>
      </c>
      <c r="E22">
        <v>716275.5714</v>
      </c>
      <c r="F22">
        <v>1.845427</v>
      </c>
      <c r="G22">
        <v>1.139653</v>
      </c>
      <c r="H22">
        <v>1.888323</v>
      </c>
      <c r="I22">
        <v>1.629729</v>
      </c>
    </row>
    <row r="23" spans="1:9">
      <c r="A23" t="s">
        <v>29</v>
      </c>
      <c r="B23">
        <v>2370270.214</v>
      </c>
      <c r="C23">
        <v>934735.8929</v>
      </c>
      <c r="D23">
        <v>289555.1071</v>
      </c>
      <c r="E23">
        <v>815968.8214</v>
      </c>
      <c r="F23">
        <v>1.850091</v>
      </c>
      <c r="G23">
        <v>1.208338</v>
      </c>
      <c r="H23">
        <v>1.883493</v>
      </c>
      <c r="I23">
        <v>1.724254</v>
      </c>
    </row>
    <row r="24" spans="1:9">
      <c r="A24" t="s">
        <v>30</v>
      </c>
      <c r="B24">
        <v>2228261.786</v>
      </c>
      <c r="C24">
        <v>883257.6429</v>
      </c>
      <c r="D24">
        <v>353780.7857</v>
      </c>
      <c r="E24">
        <v>771513.75</v>
      </c>
      <c r="F24">
        <v>1.84309</v>
      </c>
      <c r="G24">
        <v>1.191951</v>
      </c>
      <c r="H24">
        <v>1.82746</v>
      </c>
      <c r="I24">
        <v>1.737893</v>
      </c>
    </row>
    <row r="25" spans="1:9">
      <c r="A25" t="s">
        <v>31</v>
      </c>
      <c r="B25">
        <v>2248729.143</v>
      </c>
      <c r="C25">
        <v>882134.8929</v>
      </c>
      <c r="D25">
        <v>440319.9643</v>
      </c>
      <c r="E25">
        <v>778142.5714</v>
      </c>
      <c r="F25">
        <v>1.853813</v>
      </c>
      <c r="G25">
        <v>1.200074</v>
      </c>
      <c r="H25">
        <v>1.775008</v>
      </c>
      <c r="I25">
        <v>1.732264</v>
      </c>
    </row>
    <row r="26" spans="1:9">
      <c r="A26" t="s">
        <v>32</v>
      </c>
      <c r="B26">
        <v>2102979.071</v>
      </c>
      <c r="C26">
        <v>850151.7143</v>
      </c>
      <c r="D26">
        <v>496123</v>
      </c>
      <c r="E26">
        <v>705761.4286</v>
      </c>
      <c r="F26">
        <v>1.881889</v>
      </c>
      <c r="G26">
        <v>1.1575</v>
      </c>
      <c r="H26">
        <v>1.743886</v>
      </c>
      <c r="I26">
        <v>1.738194</v>
      </c>
    </row>
    <row r="27" spans="1:9">
      <c r="A27" t="s">
        <v>33</v>
      </c>
      <c r="B27">
        <v>2235589.5</v>
      </c>
      <c r="C27">
        <v>888687.75</v>
      </c>
      <c r="D27">
        <v>497472.8929</v>
      </c>
      <c r="E27">
        <v>698265.0357</v>
      </c>
      <c r="F27">
        <v>1.894267</v>
      </c>
      <c r="G27">
        <v>1.124376</v>
      </c>
      <c r="H27">
        <v>1.719846</v>
      </c>
      <c r="I27">
        <v>1.72003</v>
      </c>
    </row>
    <row r="28" spans="1:9">
      <c r="A28" t="s">
        <v>34</v>
      </c>
      <c r="B28">
        <v>2323515.286</v>
      </c>
      <c r="C28">
        <v>882150.6786</v>
      </c>
      <c r="D28">
        <v>453734.6786</v>
      </c>
      <c r="E28">
        <v>697888.1071</v>
      </c>
      <c r="F28">
        <v>1.885788</v>
      </c>
      <c r="G28">
        <v>1.148938</v>
      </c>
      <c r="H28">
        <v>1.721167</v>
      </c>
      <c r="I28">
        <v>1.712474</v>
      </c>
    </row>
    <row r="29" spans="1:9">
      <c r="A29" t="s">
        <v>35</v>
      </c>
      <c r="B29">
        <v>2186742.571</v>
      </c>
      <c r="C29">
        <v>865222.3571</v>
      </c>
      <c r="D29">
        <v>358039.7857</v>
      </c>
      <c r="E29">
        <v>708365.5</v>
      </c>
      <c r="F29">
        <v>1.912897</v>
      </c>
      <c r="G29">
        <v>1.169777</v>
      </c>
      <c r="H29">
        <v>1.797714</v>
      </c>
      <c r="I29">
        <v>1.728741</v>
      </c>
    </row>
    <row r="30" spans="1:9">
      <c r="A30" t="s">
        <v>36</v>
      </c>
      <c r="B30">
        <v>2316344.357</v>
      </c>
      <c r="C30">
        <v>923019.7857</v>
      </c>
      <c r="D30">
        <v>320108.1786</v>
      </c>
      <c r="E30">
        <v>731906.5</v>
      </c>
      <c r="F30">
        <v>1.906921</v>
      </c>
      <c r="G30">
        <v>1.170619</v>
      </c>
      <c r="H30">
        <v>1.861126</v>
      </c>
      <c r="I30">
        <v>1.770771</v>
      </c>
    </row>
    <row r="31" spans="1:9">
      <c r="A31" t="s">
        <v>37</v>
      </c>
      <c r="B31">
        <v>2249942.786</v>
      </c>
      <c r="C31">
        <v>867836.0357</v>
      </c>
      <c r="D31">
        <v>284512.6071</v>
      </c>
      <c r="E31">
        <v>730756.0714</v>
      </c>
      <c r="F31">
        <v>1.931753</v>
      </c>
      <c r="G31">
        <v>1.154252</v>
      </c>
      <c r="H31">
        <v>1.874926</v>
      </c>
      <c r="I31">
        <v>1.740247</v>
      </c>
    </row>
    <row r="32" spans="1:9">
      <c r="A32" t="s">
        <v>38</v>
      </c>
      <c r="B32">
        <v>2461089.071</v>
      </c>
      <c r="C32">
        <v>910349.75</v>
      </c>
      <c r="D32">
        <v>285781.9286</v>
      </c>
      <c r="E32">
        <v>771994.6429</v>
      </c>
      <c r="F32">
        <v>1.961229</v>
      </c>
      <c r="G32">
        <v>1.183307</v>
      </c>
      <c r="H32">
        <v>1.860752</v>
      </c>
      <c r="I32">
        <v>1.777551</v>
      </c>
    </row>
    <row r="33" spans="1:9">
      <c r="A33" t="s">
        <v>39</v>
      </c>
      <c r="B33">
        <v>2553675.929</v>
      </c>
      <c r="C33">
        <v>905603.5357</v>
      </c>
      <c r="D33">
        <v>310082</v>
      </c>
      <c r="E33">
        <v>796685.75</v>
      </c>
      <c r="F33">
        <v>1.924425</v>
      </c>
      <c r="G33">
        <v>1.207305</v>
      </c>
      <c r="H33">
        <v>1.847846</v>
      </c>
      <c r="I33">
        <v>1.784948</v>
      </c>
    </row>
    <row r="34" spans="1:9">
      <c r="A34" t="s">
        <v>40</v>
      </c>
      <c r="B34">
        <v>2282813.25</v>
      </c>
      <c r="C34">
        <v>858635.6071</v>
      </c>
      <c r="D34">
        <v>289522.7857</v>
      </c>
      <c r="E34">
        <v>760680.9286</v>
      </c>
      <c r="F34">
        <v>1.951124</v>
      </c>
      <c r="G34">
        <v>1.211181</v>
      </c>
      <c r="H34">
        <v>1.850334</v>
      </c>
      <c r="I34">
        <v>1.835669</v>
      </c>
    </row>
    <row r="35" spans="1:9">
      <c r="A35" t="s">
        <v>41</v>
      </c>
      <c r="B35">
        <v>2437442.75</v>
      </c>
      <c r="C35">
        <v>942280.3571</v>
      </c>
      <c r="D35">
        <v>348603.5714</v>
      </c>
      <c r="E35">
        <v>803237.0357</v>
      </c>
      <c r="F35">
        <v>1.955589</v>
      </c>
      <c r="G35">
        <v>1.212969</v>
      </c>
      <c r="H35">
        <v>1.846551</v>
      </c>
      <c r="I35">
        <v>1.850776</v>
      </c>
    </row>
    <row r="36" spans="1:9">
      <c r="A36" t="s">
        <v>42</v>
      </c>
      <c r="B36">
        <v>2346290.714</v>
      </c>
      <c r="C36">
        <v>913610.3571</v>
      </c>
      <c r="D36">
        <v>412532.8571</v>
      </c>
      <c r="E36">
        <v>779192.1429</v>
      </c>
      <c r="F36">
        <v>1.963698</v>
      </c>
      <c r="G36">
        <v>1.199826</v>
      </c>
      <c r="H36">
        <v>1.821287</v>
      </c>
      <c r="I36">
        <v>1.829217</v>
      </c>
    </row>
    <row r="37" spans="1:9">
      <c r="A37" t="s">
        <v>43</v>
      </c>
      <c r="B37">
        <v>2339461.643</v>
      </c>
      <c r="C37">
        <v>935228.5714</v>
      </c>
      <c r="D37">
        <v>544021.3571</v>
      </c>
      <c r="E37">
        <v>800853.6429</v>
      </c>
      <c r="F37">
        <v>1.975483</v>
      </c>
      <c r="G37">
        <v>1.211567</v>
      </c>
      <c r="H37">
        <v>1.758652</v>
      </c>
      <c r="I37">
        <v>1.861118</v>
      </c>
    </row>
    <row r="38" spans="1:9">
      <c r="A38" t="s">
        <v>44</v>
      </c>
      <c r="B38">
        <v>2243547.857</v>
      </c>
      <c r="C38">
        <v>850292.1429</v>
      </c>
      <c r="D38">
        <v>595774.2857</v>
      </c>
      <c r="E38">
        <v>702462.8571</v>
      </c>
      <c r="F38">
        <v>1.990258</v>
      </c>
      <c r="G38">
        <v>1.205358</v>
      </c>
      <c r="H38">
        <v>1.718906</v>
      </c>
      <c r="I38">
        <v>1.880673</v>
      </c>
    </row>
    <row r="39" spans="1:9">
      <c r="A39" t="s">
        <v>45</v>
      </c>
      <c r="B39">
        <v>2361636.214</v>
      </c>
      <c r="C39">
        <v>830115.5</v>
      </c>
      <c r="D39">
        <v>572525.0714</v>
      </c>
      <c r="E39">
        <v>693705.6429</v>
      </c>
      <c r="F39">
        <v>2.000022</v>
      </c>
      <c r="G39">
        <v>1.198478</v>
      </c>
      <c r="H39">
        <v>1.688369</v>
      </c>
      <c r="I39">
        <v>1.859282</v>
      </c>
    </row>
    <row r="40" spans="1:9">
      <c r="A40" t="s">
        <v>46</v>
      </c>
      <c r="B40">
        <v>2440526.821</v>
      </c>
      <c r="C40">
        <v>860478.5714</v>
      </c>
      <c r="D40">
        <v>512831</v>
      </c>
      <c r="E40">
        <v>707392.3929</v>
      </c>
      <c r="F40">
        <v>1.988073</v>
      </c>
      <c r="G40">
        <v>1.194422</v>
      </c>
      <c r="H40">
        <v>1.706848</v>
      </c>
      <c r="I40">
        <v>1.798781</v>
      </c>
    </row>
    <row r="41" spans="1:9">
      <c r="A41" t="s">
        <v>47</v>
      </c>
      <c r="B41">
        <v>2329815.857</v>
      </c>
      <c r="C41">
        <v>816424.7143</v>
      </c>
      <c r="D41">
        <v>419782.9286</v>
      </c>
      <c r="E41">
        <v>714494.3571</v>
      </c>
      <c r="F41">
        <v>2.019886</v>
      </c>
      <c r="G41">
        <v>1.201998</v>
      </c>
      <c r="H41">
        <v>1.824792</v>
      </c>
      <c r="I41">
        <v>1.82192</v>
      </c>
    </row>
    <row r="42" spans="1:9">
      <c r="A42" t="s">
        <v>48</v>
      </c>
      <c r="B42">
        <v>2367474.464</v>
      </c>
      <c r="C42">
        <v>826021.5</v>
      </c>
      <c r="D42">
        <v>364776</v>
      </c>
      <c r="E42">
        <v>735179.3929</v>
      </c>
      <c r="F42">
        <v>2.058288</v>
      </c>
      <c r="G42">
        <v>1.215465</v>
      </c>
      <c r="H42">
        <v>1.877308</v>
      </c>
      <c r="I42">
        <v>1.822808</v>
      </c>
    </row>
    <row r="43" spans="1:9">
      <c r="A43" t="s">
        <v>49</v>
      </c>
      <c r="B43">
        <v>2344730.429</v>
      </c>
      <c r="C43">
        <v>795538.7857</v>
      </c>
      <c r="D43">
        <v>307977.0714</v>
      </c>
      <c r="E43">
        <v>713548</v>
      </c>
      <c r="F43">
        <v>2.070814</v>
      </c>
      <c r="G43">
        <v>1.250711</v>
      </c>
      <c r="H43">
        <v>1.913276</v>
      </c>
      <c r="I43">
        <v>1.838289</v>
      </c>
    </row>
    <row r="44" spans="1:9">
      <c r="A44" t="s">
        <v>50</v>
      </c>
      <c r="B44">
        <v>2543929.75</v>
      </c>
      <c r="C44">
        <v>848987.5</v>
      </c>
      <c r="D44">
        <v>300589.8214</v>
      </c>
      <c r="E44">
        <v>798369.6786</v>
      </c>
      <c r="F44">
        <v>2.126473</v>
      </c>
      <c r="G44">
        <v>1.268053</v>
      </c>
      <c r="H44">
        <v>1.939639</v>
      </c>
      <c r="I44">
        <v>1.861388</v>
      </c>
    </row>
    <row r="45" spans="1:9">
      <c r="A45" t="s">
        <v>51</v>
      </c>
      <c r="B45">
        <v>2532056.607</v>
      </c>
      <c r="C45">
        <v>884584.2857</v>
      </c>
      <c r="D45">
        <v>311493.6071</v>
      </c>
      <c r="E45">
        <v>763895.3929</v>
      </c>
      <c r="F45">
        <v>2.117747</v>
      </c>
      <c r="G45">
        <v>1.273662</v>
      </c>
      <c r="H45">
        <v>1.947667</v>
      </c>
      <c r="I45">
        <v>1.870761</v>
      </c>
    </row>
    <row r="46" spans="1:9">
      <c r="A46" t="s">
        <v>52</v>
      </c>
      <c r="B46">
        <v>2404169.143</v>
      </c>
      <c r="C46">
        <v>870251.4643</v>
      </c>
      <c r="D46">
        <v>304522.8214</v>
      </c>
      <c r="E46">
        <v>787113.1786</v>
      </c>
      <c r="F46">
        <v>2.156585</v>
      </c>
      <c r="G46">
        <v>1.255241</v>
      </c>
      <c r="H46">
        <v>2.008304</v>
      </c>
      <c r="I46">
        <v>1.812399</v>
      </c>
    </row>
    <row r="47" spans="1:9">
      <c r="A47" t="s">
        <v>53</v>
      </c>
      <c r="B47">
        <v>2484349.214</v>
      </c>
      <c r="C47">
        <v>994412.9643</v>
      </c>
      <c r="D47">
        <v>346921.1071</v>
      </c>
      <c r="E47">
        <v>879963.9643</v>
      </c>
      <c r="F47">
        <v>2.185784</v>
      </c>
      <c r="G47">
        <v>1.215057</v>
      </c>
      <c r="H47">
        <v>2.021659</v>
      </c>
      <c r="I47">
        <v>1.774785</v>
      </c>
    </row>
    <row r="48" spans="1:9">
      <c r="A48" t="s">
        <v>54</v>
      </c>
      <c r="B48">
        <v>2308200</v>
      </c>
      <c r="C48">
        <v>1030990.5</v>
      </c>
      <c r="D48">
        <v>408634.0714</v>
      </c>
      <c r="E48">
        <v>915630.2143</v>
      </c>
      <c r="F48">
        <v>2.218862</v>
      </c>
      <c r="G48">
        <v>1.247634</v>
      </c>
      <c r="H48">
        <v>2.010843</v>
      </c>
      <c r="I48">
        <v>1.737291</v>
      </c>
    </row>
    <row r="49" spans="1:9">
      <c r="A49" t="s">
        <v>55</v>
      </c>
      <c r="B49">
        <v>2275066.893</v>
      </c>
      <c r="C49">
        <v>1079457.214</v>
      </c>
      <c r="D49">
        <v>521911.6071</v>
      </c>
      <c r="E49">
        <v>920578.6429</v>
      </c>
      <c r="F49">
        <v>2.276292</v>
      </c>
      <c r="G49">
        <v>1.261469</v>
      </c>
      <c r="H49">
        <v>1.979893</v>
      </c>
      <c r="I49">
        <v>1.747646</v>
      </c>
    </row>
    <row r="50" spans="1:9">
      <c r="A50" t="s">
        <v>56</v>
      </c>
      <c r="B50">
        <v>2139182.357</v>
      </c>
      <c r="C50">
        <v>1079437.429</v>
      </c>
      <c r="D50">
        <v>567269.1071</v>
      </c>
      <c r="E50">
        <v>831162.9286</v>
      </c>
      <c r="F50">
        <v>2.353006</v>
      </c>
      <c r="G50">
        <v>1.204285</v>
      </c>
      <c r="H50">
        <v>2.012061</v>
      </c>
      <c r="I50">
        <v>1.765815</v>
      </c>
    </row>
    <row r="51" spans="1:9">
      <c r="A51" t="s">
        <v>57</v>
      </c>
      <c r="B51">
        <v>2295914.179</v>
      </c>
      <c r="C51">
        <v>1149923.5</v>
      </c>
      <c r="D51">
        <v>558915.8571</v>
      </c>
      <c r="E51">
        <v>818994.2857</v>
      </c>
      <c r="F51">
        <v>2.336555</v>
      </c>
      <c r="G51">
        <v>1.173245</v>
      </c>
      <c r="H51">
        <v>2.01882</v>
      </c>
      <c r="I51">
        <v>1.805321</v>
      </c>
    </row>
    <row r="52" spans="1:9">
      <c r="A52" t="s">
        <v>58</v>
      </c>
      <c r="B52">
        <v>2349789.25</v>
      </c>
      <c r="C52">
        <v>1098511.786</v>
      </c>
      <c r="D52">
        <v>514269.2857</v>
      </c>
      <c r="E52">
        <v>808073.6429</v>
      </c>
      <c r="F52">
        <v>2.347574</v>
      </c>
      <c r="G52">
        <v>1.213486</v>
      </c>
      <c r="H52">
        <v>2.018268</v>
      </c>
      <c r="I52">
        <v>1.811837</v>
      </c>
    </row>
    <row r="53" spans="1:9">
      <c r="A53" t="s">
        <v>59</v>
      </c>
      <c r="B53">
        <v>2320669.643</v>
      </c>
      <c r="C53">
        <v>1115720.536</v>
      </c>
      <c r="D53">
        <v>441972.8571</v>
      </c>
      <c r="E53">
        <v>816080</v>
      </c>
      <c r="F53">
        <v>2.331936</v>
      </c>
      <c r="G53">
        <v>1.206463</v>
      </c>
      <c r="H53">
        <v>2.068209</v>
      </c>
      <c r="I53">
        <v>1.752361</v>
      </c>
    </row>
    <row r="54" spans="1:9">
      <c r="A54" t="s">
        <v>60</v>
      </c>
      <c r="B54">
        <v>2342084.964</v>
      </c>
      <c r="C54">
        <v>1119706.821</v>
      </c>
      <c r="D54">
        <v>386600.8571</v>
      </c>
      <c r="E54">
        <v>858999.0714</v>
      </c>
      <c r="F54">
        <v>2.338825</v>
      </c>
      <c r="G54">
        <v>1.23863</v>
      </c>
      <c r="H54">
        <v>2.155969</v>
      </c>
      <c r="I54">
        <v>1.80166</v>
      </c>
    </row>
    <row r="55" spans="1:9">
      <c r="A55" t="s">
        <v>61</v>
      </c>
      <c r="B55">
        <v>2300750.357</v>
      </c>
      <c r="C55">
        <v>1061761.643</v>
      </c>
      <c r="D55">
        <v>321184.5</v>
      </c>
      <c r="E55">
        <v>802670.1429</v>
      </c>
      <c r="F55">
        <v>2.376383</v>
      </c>
      <c r="G55">
        <v>1.267103</v>
      </c>
      <c r="H55">
        <v>2.159085</v>
      </c>
      <c r="I55">
        <v>1.800468</v>
      </c>
    </row>
    <row r="56" spans="1:9">
      <c r="A56" t="s">
        <v>62</v>
      </c>
      <c r="B56">
        <v>2636507.429</v>
      </c>
      <c r="C56">
        <v>1069510.964</v>
      </c>
      <c r="D56">
        <v>324478.0714</v>
      </c>
      <c r="E56">
        <v>882707.1071</v>
      </c>
      <c r="F56">
        <v>2.324369</v>
      </c>
      <c r="G56">
        <v>1.29224</v>
      </c>
      <c r="H56">
        <v>2.181331</v>
      </c>
      <c r="I56">
        <v>1.813565</v>
      </c>
    </row>
    <row r="57" spans="1:9">
      <c r="A57" t="s">
        <v>63</v>
      </c>
      <c r="B57">
        <v>2490428.786</v>
      </c>
      <c r="C57">
        <v>1100690.964</v>
      </c>
      <c r="D57">
        <v>327651.8571</v>
      </c>
      <c r="E57">
        <v>907018.6071</v>
      </c>
      <c r="F57">
        <v>2.324889</v>
      </c>
      <c r="G57">
        <v>1.269209</v>
      </c>
      <c r="H57">
        <v>2.152912</v>
      </c>
      <c r="I57">
        <v>1.832199</v>
      </c>
    </row>
    <row r="58" spans="1:9">
      <c r="A58" t="s">
        <v>64</v>
      </c>
      <c r="B58">
        <v>2161262.143</v>
      </c>
      <c r="C58">
        <v>1120904.429</v>
      </c>
      <c r="D58">
        <v>314968.5714</v>
      </c>
      <c r="E58">
        <v>888695.1429</v>
      </c>
      <c r="F58">
        <v>2.325874</v>
      </c>
      <c r="G58">
        <v>1.260732</v>
      </c>
      <c r="H58">
        <v>2.140891</v>
      </c>
      <c r="I58">
        <v>1.851043</v>
      </c>
    </row>
    <row r="59" spans="1:9">
      <c r="A59" t="s">
        <v>65</v>
      </c>
      <c r="B59">
        <v>2330601.286</v>
      </c>
      <c r="C59">
        <v>1216280.893</v>
      </c>
      <c r="D59">
        <v>375340.5</v>
      </c>
      <c r="E59">
        <v>991690</v>
      </c>
      <c r="F59">
        <v>2.325758</v>
      </c>
      <c r="G59">
        <v>1.27171</v>
      </c>
      <c r="H59">
        <v>2.157025</v>
      </c>
      <c r="I59">
        <v>1.793708</v>
      </c>
    </row>
    <row r="60" spans="1:9">
      <c r="A60" t="s">
        <v>66</v>
      </c>
      <c r="B60">
        <v>2214744.714</v>
      </c>
      <c r="C60">
        <v>1166579.393</v>
      </c>
      <c r="D60">
        <v>435759.4643</v>
      </c>
      <c r="E60">
        <v>1022066.571</v>
      </c>
      <c r="F60">
        <v>2.315314</v>
      </c>
      <c r="G60">
        <v>1.280802</v>
      </c>
      <c r="H60">
        <v>2.078887</v>
      </c>
      <c r="I60">
        <v>1.713976</v>
      </c>
    </row>
    <row r="61" spans="1:9">
      <c r="A61" t="s">
        <v>67</v>
      </c>
      <c r="B61">
        <v>2217690.143</v>
      </c>
      <c r="C61">
        <v>1165107</v>
      </c>
      <c r="D61">
        <v>562425.1786</v>
      </c>
      <c r="E61">
        <v>1040309</v>
      </c>
      <c r="F61">
        <v>2.305122</v>
      </c>
      <c r="G61">
        <v>1.284282</v>
      </c>
      <c r="H61">
        <v>1.934946</v>
      </c>
      <c r="I61">
        <v>1.742548</v>
      </c>
    </row>
    <row r="62" spans="1:9">
      <c r="A62" t="s">
        <v>68</v>
      </c>
      <c r="B62">
        <v>2118417.857</v>
      </c>
      <c r="C62">
        <v>1070382.214</v>
      </c>
      <c r="D62">
        <v>608525.5714</v>
      </c>
      <c r="E62">
        <v>920527.2857</v>
      </c>
      <c r="F62">
        <v>2.303723</v>
      </c>
      <c r="G62">
        <v>1.262229</v>
      </c>
      <c r="H62">
        <v>1.869527</v>
      </c>
      <c r="I62">
        <v>1.824212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MASS_Monthly</vt:lpstr>
      <vt:lpstr>FOOD_Monthly</vt:lpstr>
      <vt:lpstr>DRUG_Monthly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2009-09-03T11:29:00Z</dcterms:created>
  <dcterms:modified xsi:type="dcterms:W3CDTF">2021-06-14T13:39:36Z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2052-3.6.2.5883</vt:lpwstr>
  </property>
</Properties>
</file>