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Sira\Documents\Azərbaycanlı Alimlərin Istanbul görüşü, 8-10 Dekabr 2022\1-ci Bakı forumu, 8-12 Sentyabr 2024\Web Site\"/>
    </mc:Choice>
  </mc:AlternateContent>
  <xr:revisionPtr revIDLastSave="0" documentId="13_ncr:1_{9A81F5F9-F9C5-4F51-BA7B-DAE562448AAF}" xr6:coauthVersionLast="47" xr6:coauthVersionMax="47" xr10:uidLastSave="{00000000-0000-0000-0000-000000000000}"/>
  <bookViews>
    <workbookView xWindow="1872" yWindow="1512" windowWidth="29940" windowHeight="15012" tabRatio="265" xr2:uid="{00000000-000D-0000-FFFF-FFFF00000000}"/>
  </bookViews>
  <sheets>
    <sheet name="Qeydiyyat 15.07.20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alcChain>
</file>

<file path=xl/sharedStrings.xml><?xml version="1.0" encoding="utf-8"?>
<sst xmlns="http://schemas.openxmlformats.org/spreadsheetml/2006/main" count="2384" uniqueCount="1195">
  <si>
    <t>1</t>
  </si>
  <si>
    <t>elmlər doktoru</t>
  </si>
  <si>
    <t>Azerbaijan</t>
  </si>
  <si>
    <t/>
  </si>
  <si>
    <t>Sweden</t>
  </si>
  <si>
    <t>Qadın</t>
  </si>
  <si>
    <t>Riyaziyyat və mexanika sahəsi
Riyaziyyatın didaktikası
Filologiya, Dilçilik və Mədəniyyət</t>
  </si>
  <si>
    <t>saadat.karimi@hb.se</t>
  </si>
  <si>
    <t>2</t>
  </si>
  <si>
    <t>Ph.D. Sənətșünaslığ üzrə Fəlsəfə Doktoru</t>
  </si>
  <si>
    <t>Kişi</t>
  </si>
  <si>
    <t>Azərbaycan Respublikasının ƏMƏKDAR RƏSSAMI
Rusiya Federasyonu Rəssamlıq Akademiyasının FƏXRl
AKADEMIKi
T.C.Yeditepe Üniversitesi Plastik Sanatlar - Resim Bölümü ögretim
üyesi PROFESSOR
Azərbaycan Respublikası" VƏTƏNƏ XİDMƏTƏ GÖRƏ" ORDENI.
Rusya Federasyonu Rəssamlığ Akademiyası "ȘUVALOV" Medalı
Rusya Federasyonu Rəssamlığ Akademiyasının "AKADEMIYE
XIDMƏTƏ GÖRƏ" QIzıl Medalı.</t>
  </si>
  <si>
    <t>Turkey</t>
  </si>
  <si>
    <t>teymurrr@gmail.com</t>
  </si>
  <si>
    <t>3</t>
  </si>
  <si>
    <t>PhD.</t>
  </si>
  <si>
    <t>Almaniyada ilin Süni Zəka üzrə gənc tədqiqatçısı (2019)
Google Grant (2019)
Prezident Mükafatı (2020)</t>
  </si>
  <si>
    <t>Germany</t>
  </si>
  <si>
    <t>gunay.kazimzade@gmail.com</t>
  </si>
  <si>
    <t>4</t>
  </si>
  <si>
    <t>Doktora</t>
  </si>
  <si>
    <t>hazel.deniztoktay@iuc.edu.tr</t>
  </si>
  <si>
    <t>5</t>
  </si>
  <si>
    <t>Dosent Dr. (PhD)</t>
  </si>
  <si>
    <t>Oruc Allahverdiyev, Tibb Universiteti Əczaçılıq Fakültəsinə qəbul olub. 2003-cü ildə Azərbaycan Tibb Universitetində Tükiyədə təhsil üçün keçirilən imtahanda uğurlu nəticə əldə edərək təhsilini davam etdirmək üçün Tükiyə Respublikasının İstanbul Universitetinə göndərilib. 2006-ci ildə İstanbul Universiteti Əczaçılıq Fakültəsindən məzun olub. Daha sonra İstanbul Universiteti, İstanbul Tibb Fakültesi, Farmakologiya ve Klinik Farmakologiya kafedrasında magistratura təhsilinə başlayıb ve 2009-cu ildə məzun olub. Magistratura təhsili zamanı baş beyin xəstəlikləri üzərində bir çox elmi tədqiqatlar aparıb. Etdiyi bu tədqiqatlar dünyanın nüfuzlu beynəlxalq jurnallarında dərc edilib. Bundan əlavə olaraq magistratura təhsili müddətində apardığı bir neçə elmi tədqiqatları Türkiyə Elmi ve Texnoloji Tədqiqat Şurası (TÜBİTAK) tərəfindən mükafatlandırılmıştır.  Allahverdiyev daha sonra İstanbul Universiteti, Cərrahpaşa Tibb Fakültəsi, Tibbi Farmakologiya kafedrasında doktorantura təhsilinə başlayıb. 2014 ilində doktorantura təhsilindən  “Honor Student” dərəcəsində məzun olaraq tibb elmləri üzərə fəlsəfə doktoru elmi dərəcəsi alıb.  Doktorantura təhsili müddətində baş beyin xəstəlikləri  üzərinə, xüsusilə də, maddə asılılığı, epilepsiya, depresiya, parkinson və dağınıq skleroz sahəsində bir çox elmi tədqiqatlar edib. Etdiyi bu elmi tədqiqatlara dair nüfuzlu beynəlxalq simpozium, konqres və konfranslarda elmi məruzələr edib və   tədqiqatları nüfuzlu jurnallarda dərc etmişdir. Doktorantura sonrası elmə gətirdiyi yeniliklərə görə Allahverdiyev dəfələrlə TÜBİTAK tərəfindən mükafatlandırılmıştır.  Bununla birlikdə Allahverdiyev 2017-ci ildə İstanbul Universiteti Tibb Müəssisələrinin İdarə Edilməsi Fakültəsindən məzun olub. 2023-ci ildə Türkiyə Yüksək Öğretim Kurulu (YÖK) tərəfindən Tibbi Farmakologiya üzrə Dosent elmi dərəcəsi alıb. Onun elmi rəhbərliyi altında 10-na yaxın magistratura tələbəsi yetişdirilmişdir. Dosent. Dr. Allahverdiyev 100-ə yaxın elmi əsərin, 1 dərsliyin ve 4 elmi kitabın eləcə də onlarca elmi-kütləvi məqalələrin müəllifidir. Elmi işlərindən 30-dan çoxu Science Citation Index”li jurnallarda çap olunmuşdur.</t>
  </si>
  <si>
    <t>orucfarm@gmail.com</t>
  </si>
  <si>
    <t>6</t>
  </si>
  <si>
    <t>Pedaqoji elmlər namizədi</t>
  </si>
  <si>
    <t>Kazakhstan</t>
  </si>
  <si>
    <t>Мною опубликованы: учебное пособие «Грамматика английского языка», монография «Педагогические условия повышения самостоятельной работы старшеклассников на уроке английского языка». Опубликованы более 100  научных статей в отечественных и зарубежных изданиях (SCOPUS).
Являюсь переводчиком произведения известного азербайджанского писателя Камала Абдуллы «Долина кудесников» с азербайджанского на казахский язык. Перевела книгу «Хаджимукан – обладатель силы» с казахского языка на русский и английский языки. Был опубликован Казахско-русско-английско-азербайджанский разговорник.</t>
  </si>
  <si>
    <t>arzu_gur@mail.ru</t>
  </si>
  <si>
    <t>7</t>
  </si>
  <si>
    <t>Sənətşünaslıq üzrə fəlsəfə doktoru</t>
  </si>
  <si>
    <t>Azərbaycan bəstəkarlarının yaradıcılığı haqqında bir çox mötəbər konfranslarda ilk azərbaycanlı olaraq çıxışlar</t>
  </si>
  <si>
    <t>Oman</t>
  </si>
  <si>
    <t>132</t>
  </si>
  <si>
    <t>vusale2791@gmail.com</t>
  </si>
  <si>
    <t>8</t>
  </si>
  <si>
    <t>Professor Dr. (PhD)</t>
  </si>
  <si>
    <t>Professor ünvanı</t>
  </si>
  <si>
    <t>ulaydin91@hotmail.com</t>
  </si>
  <si>
    <t>9</t>
  </si>
  <si>
    <t>Doktor (Ərəb dili və Ədəbiyyatı üzrə)</t>
  </si>
  <si>
    <t>Seymur Nəsirov 26 ildir ki, ərəb mənbələrində Azərbaycanla bağlı tədqiqat aparır. 250 dən çox əslən azərbaycanlı olan alimlər haqqında iki kitab ərəbcə yazmışdır. "Ərəb mənbələrində azərbaycanlı alim və ədiblər" əsəri, Azərbaycan dilində 2022-ci ildə çap olunmuşdur. S.Nəsirovun Azərbaycan mədəniyyətinə gətirdiyi əsas töhfələrdən biri Qurani-Kərimdə "Azərbaycan" sözünün və Bakı neftinin yer aldığını elmi əsaslarla sübut etməsidir. Nizami Gəncəvinin Azərbaycanın Gəncə şəhərindən olduğunu göstərən dəlilləri də ərəb mənbələrində ilk araşdıran məhz Seymur Nəsirov olmuşdur. Həmçinin, o, Xəmsənin 13 əlyazma nüsxəsini Misir kitabxanalarında aşkarlamışdır. Onun bu mövzuda, müxtəlif qəzetlərdə, elmi və publisistik jurnallarda, ərəb və Azərbaycan dillərində çoxsaylı məqalələri dərc olunmuşdur. 2016-2017 dərs illərindən, Qahirə Universitetinin Ədəbiyyat fakültəsində Azərbaycan dilini tədris edir. Bu illər ərzində 1500 (min beş yüz) dən çox misirli tələbəyə Azərbaycan dilini tədris etmişdir. Həmçinin fakültənin şərq dilləri və ərəb dili bölməsində maqistr tələbələrinə elmi rəhbərlik edir. 22 ildir Misirdə təhsil alan xarici tələbələrə rəhbərlik edərək dünyanın əksər ölkələrində yetişdirdiyi ziyalılar vardır. Hazırda dünyanın 65 ölkəsindən olan 2000 (iki min) dən çox tələbəyə rəhbərlik edir.</t>
  </si>
  <si>
    <t>Egypt</t>
  </si>
  <si>
    <t>seymur.nasirov@gmail.com</t>
  </si>
  <si>
    <t>10</t>
  </si>
  <si>
    <t>Professor</t>
  </si>
  <si>
    <t>Hem Siyasi Tarix ve İqtisad sahesinde elmler doktoru ünvanına sahibem.</t>
  </si>
  <si>
    <t>togrul65@hotmail.com</t>
  </si>
  <si>
    <t>11</t>
  </si>
  <si>
    <t>Akif_allahverdi@mail.ru</t>
  </si>
  <si>
    <t>Kyrgyzstan</t>
  </si>
  <si>
    <t>Kandidat Med Nauk</t>
  </si>
  <si>
    <t>akif_allahverdi@mail.ru</t>
  </si>
  <si>
    <t>12</t>
  </si>
  <si>
    <t>Dossent</t>
  </si>
  <si>
    <t>saki552003@yahoo.com</t>
  </si>
  <si>
    <t>13</t>
  </si>
  <si>
    <t>Sənədşunaslıqüzrə Fəsəfə Doktoru</t>
  </si>
  <si>
    <t>konframslar, iki metodik iş, Məqalələr, konsertlər və Sertfikatlar.bir nece   Work shops və bir kitabın müəllifi .</t>
  </si>
  <si>
    <t>123</t>
  </si>
  <si>
    <t>Dr.Saidakhalilova@gmail.com</t>
  </si>
  <si>
    <t>14</t>
  </si>
  <si>
    <t>Tibb Elmləri Doktoru</t>
  </si>
  <si>
    <t>70- dən çox elmi məqalə və 6 ixtiranın müəllif şəhadətnamələri və patentlərin müəllifiyəm.</t>
  </si>
  <si>
    <t>Saudi Arabia</t>
  </si>
  <si>
    <t>aabdullayev@moh.sa.gov</t>
  </si>
  <si>
    <t>15</t>
  </si>
  <si>
    <t>Tarix elmləri doktoru, Sankt-Peterburq Dövlət Universitetinin professoru</t>
  </si>
  <si>
    <t>Russian Federation</t>
  </si>
  <si>
    <t>Postsovet məkanında beynəlxalq münasibətlər" kafedrasının müdiri, eyni adlı magistr proqramının elmi rəhbəri, Sankt-Peterburq Dövlət Universitetinin professoru vəzifəsini icra edirəm.
80-dən çox elmi nəşrin, o cümlədən iki monoqrafiyanın, 8 tədris – metodiki əsərin, o cümlədən Rusiyada Azərbaycanın hərbi siyasətinin xüsusiyyətlərinə həsr olunmuş ilk monoqrafiyaların - "1994-2010-cu illərdə Azərbaycan Respublikasının hərbi təhlükəsizlik siyasətinin əsas vektorları", "1994-2011-ci illərdə geosiyasət və təhlükəsizliyə konseptual yanaşmalar kontekstində Azərbaycanın müdafiə siyasətinin formalaşdırılması", RESI (Rusiya Elmi Sitat Indeksi), Scopus və WOS elmometrik sistemlərində nəşrlərin müəllifiyəm.</t>
  </si>
  <si>
    <t>NiNiyazi@yandex.ru</t>
  </si>
  <si>
    <t>16</t>
  </si>
  <si>
    <t>20 elmi kitabın müellifi, 100 meqale ve 100 e yaxın proceedings müellifiyem.</t>
  </si>
  <si>
    <t>emikail@turansam.org</t>
  </si>
  <si>
    <t>17</t>
  </si>
  <si>
    <t>PhD</t>
  </si>
  <si>
    <t>e.afandi@yahoo.com</t>
  </si>
  <si>
    <t>18</t>
  </si>
  <si>
    <t>Fizika-riyaziyyat elmləri namizədi</t>
  </si>
  <si>
    <t>Austria</t>
  </si>
  <si>
    <t>b.sirajov@hotmail.com</t>
  </si>
  <si>
    <t>19</t>
  </si>
  <si>
    <t>MRCS EDIC SF CCM</t>
  </si>
  <si>
    <t>EDIC MRCS SF-CCM beynalxalg seviyeli konfraslarda chixshlar ve beynalxag elmi jurnallarda elmi megaleler</t>
  </si>
  <si>
    <t>dr.gulya07@gmail.com</t>
  </si>
  <si>
    <t>20</t>
  </si>
  <si>
    <t>PhD, DMSc</t>
  </si>
  <si>
    <t>kamal.akbarov@gmail.com</t>
  </si>
  <si>
    <t>21</t>
  </si>
  <si>
    <t>Profesor Doktor</t>
  </si>
  <si>
    <t>Kafkas Üniversitesi Bölüm Başkanı 
Uluslararası projelerin yöneticisi ve koordinatörü</t>
  </si>
  <si>
    <t>firanqiz@yahoo.com</t>
  </si>
  <si>
    <t>22</t>
  </si>
  <si>
    <t>Master: Molecular Biology 
Master: Genetics (human infertility)
PhD: Cancer biology-identification of new biomarkers in colorectal cancers
Work: RWE projects mainly focused on oncology and rare diseases; working with over 200 pharmaceutical and biotechnology companies
Publications: writing. manuscripts, abstracts for the projects; author of multiple manuscripts and projects in oncology ad rare diseases</t>
  </si>
  <si>
    <t>France</t>
  </si>
  <si>
    <t>reyhan.hasanova@gmail.com</t>
  </si>
  <si>
    <t>23</t>
  </si>
  <si>
    <t>iqtisad elmləri namizədi, dosent</t>
  </si>
  <si>
    <t>Qazaxıstan Respublikasının Elm və Ali Təhsil Nazirliyinin xətti ilə qalib gəlmiş elmi layihələrin rəhbəri; Menecment və Marketinq üzrə respublika tədris metodik şuralarının üzvü, Scopus və Ali Attestasiya Komissiyasının nəşrlərində elmi məqalələrin dərci</t>
  </si>
  <si>
    <t>tofik-750908@mail.ru</t>
  </si>
  <si>
    <t>24</t>
  </si>
  <si>
    <t>Öğretim Görevlisi (Öğr.Gör.)</t>
  </si>
  <si>
    <t>elcinmustafayev55@gmail.com</t>
  </si>
  <si>
    <t>25</t>
  </si>
  <si>
    <t>MBA, Associate Professor, PhD</t>
  </si>
  <si>
    <t>IAEA - consultant,</t>
  </si>
  <si>
    <t>dinara_abasova@hotmail.com</t>
  </si>
  <si>
    <t>26</t>
  </si>
  <si>
    <t>messoud.efendiyev@gmail.com</t>
  </si>
  <si>
    <t>27</t>
  </si>
  <si>
    <t>Dr.(Ph. D) Felsefe Doktoru</t>
  </si>
  <si>
    <t>4 elmi meqale ve 3 beynelxalq konqresde proceedingsin müellifiyem.</t>
  </si>
  <si>
    <t>sahibramazanli@gmail.com</t>
  </si>
  <si>
    <t>28</t>
  </si>
  <si>
    <t>Elmi fəaliyyətim ərzində bir sıra əhəmiyyətli nailiyyətlərə imza atmışam. 
Musiqişünaslıq üzrə fəlsəfə doktoru kimi, 45-dən çox elmi kitab, məqalə və dərsliklərin müəllifiyəm. 
Kitablarım və əsərlərim Almaniya, Hollandiya, İngiltərə, Azərbaycan, Yaponiyada, Türkiyədə və digər ölkələrdə çap edilərək geniş auditoriyaya yayılmışdır.
2006-2012-ci illərdə Almaniyada ilk azərbaycanlı bəstəkar və musiqişünas alim kimi Paderborn Universitetində "Azərbaycanın 20-ci əsr musiqi mədəniyyəti və Qərb musiqisinin təmayülləri" mövzusunda müdafiə etdiyim 400 səhifəlik elmi işimi dissertasiyamı böyük uğurla müdafiə edərək Almaniyanın məşhur Peter Lang Verlag nəşriyyatında işıq üzü görmüşdür. Bu kitab Almaniya, Avropa və bütün dünya Universitetlərinin, Musiqi Konservatoriyalarının kitabxalanalarında geniş yayılmışdır.
Həmçinin, mən  bir çox beynəlxalq konfrans və musiqi festivallarında və həmçinin konsertlərdə musiqişünas və bəstəkar qismində Azərbaycanın zəngin musiqi mədəniyyəti və incəsənəti haqqında öz prizentasiyalarımla və əsərlərimlə çıxış edərək ölkəmizi beynəlxalq müstəvidə tanıdaraq təbliğ edirəm.
 Almaniyada yaratdığım beynəlmiləl tərkibli "Bridge of Sound" orkestrinin və "Harmony of Sound" adlı Beynəlxalq Musiqi Festivalının yaradıcısı və bədii rəhbəri kimi, Azərbaycan musiqi sənətini xaricdə təbliğ etmişəm və bir çox uğurlu konsert və layihələrə imza atmışam.</t>
  </si>
  <si>
    <t>x.zeynalova@gmail.com</t>
  </si>
  <si>
    <t>29</t>
  </si>
  <si>
    <t>Magistr</t>
  </si>
  <si>
    <t>Beynəlxalq əməkdaşlığın inkişafı</t>
  </si>
  <si>
    <t>tofik.murshudlu@un.org</t>
  </si>
  <si>
    <t>30</t>
  </si>
  <si>
    <t>Master Science of Neonatology</t>
  </si>
  <si>
    <t>Intraventricular hemorrhage bundle care</t>
  </si>
  <si>
    <t>huseynova_roya@yahoo.com</t>
  </si>
  <si>
    <t>31</t>
  </si>
  <si>
    <t>Prof. Dr.</t>
  </si>
  <si>
    <t>Web of Science: 1,312 publications, 66,103 citations, H-index 119
Turkic Accelerator Complex (TAC) proposal,
Turkic Science City (ATAM) proposal;
Member of ATLAS, LHeC and FCC collaborations (CERN);
Energy frontier lepton-hadron colliders;
Super-Charm Factory proposal;
Preonic models;
...</t>
  </si>
  <si>
    <t>ssultansoy@etu.edu.tr</t>
  </si>
  <si>
    <t>32</t>
  </si>
  <si>
    <t>United States</t>
  </si>
  <si>
    <t>aasalamov@lbl.gov</t>
  </si>
  <si>
    <t>33</t>
  </si>
  <si>
    <t>Dr. Öğretim Üyesi</t>
  </si>
  <si>
    <t>Celil Memmedguluzade'nin Hikayelerinde Sosyal Tenkit
Servet-i Fünun Romancılarının Romanlarında Mekan Eşya Kıyafet
Azerbaycan Türk Edebiyatının Büyük Romantiği Hüseyin Cavid
Hüseyin Cavid ve Türk Edebiyatı Etkisi
Üzeyir Hacıbeyli'nin Operetlerinde Gelenek ve Yenilik
Stalin Döneminde Sönen Hayatlar: Sürgün ve Kadın
Mehmet Rauf'un Karanfil ve Yasemin Romanında Mekan
Servet-i Fünun Romanlarında Moda Olgusunun Kadın Kıyafetine Etkisi
Oğuz Atay'ın "Tutunamayanlar" Romanında Burjuva ve Aydınlar
Harf İnkılabının Azerbaycan Edebiyatına Yansıması
Kurban Said'in "Ali ve Nino" Romanında Yer Alan Destan Kahramanları
Aşık Veysel'in Şiirlerinde Doğa Güzellikleri
Boğulmayan Bir Ses Elmas Yıldırım vs.</t>
  </si>
  <si>
    <t>nergisi@yeditepe.edu.tr</t>
  </si>
  <si>
    <t>34</t>
  </si>
  <si>
    <t>Biolojik aktiv kompleks birlǝşmǝlǝrin sintezi vǝ quruluşlarının tǝdqiqi sahǝhǝsindǝ  aparıcı beynəlxalq jurnallarda 190-dan çox məqalə dərc etdirmişǝm. H-indeks: 20 (Web of science).</t>
  </si>
  <si>
    <t>alinecef@hotmail.com</t>
  </si>
  <si>
    <t>35</t>
  </si>
  <si>
    <t>1989-cu ildə AMEA-da dissertasiya müdafiə edərək filologiya elmləri namizədi alimlik dərəcəsi almışdır.</t>
  </si>
  <si>
    <t>Georgia</t>
  </si>
  <si>
    <t>amehdizade04@gmail.com</t>
  </si>
  <si>
    <t>36</t>
  </si>
  <si>
    <t>Doç. Dr.</t>
  </si>
  <si>
    <t>Armenia</t>
  </si>
  <si>
    <t>vefali.enser@ozal.edu.tr</t>
  </si>
  <si>
    <t>37</t>
  </si>
  <si>
    <t>Elmlər namuzədi</t>
  </si>
  <si>
    <t>21 elmi məqalə</t>
  </si>
  <si>
    <t>112</t>
  </si>
  <si>
    <t>Emilya7415@gmail.com</t>
  </si>
  <si>
    <t>38</t>
  </si>
  <si>
    <t>Habilitatus Dr. of Science/Elmler Doktoru, Professor</t>
  </si>
  <si>
    <t>Elm sahasında Devlet Mükafatı Laureatı (1988). Emekdar Elm Xadimi                
Çalışma sahaları: Photonics and Nanophotonics, Optical Information Technology(inc. Criptology), Avionic and Guidance Systems, Artificial Neural Network, Metamaterials</t>
  </si>
  <si>
    <t>mamedov@bilkent.edu.tr</t>
  </si>
  <si>
    <t>39</t>
  </si>
  <si>
    <t>Mən Ajman, Gulf (GMU) Tibb Universitetinin Stomatologiya Kollecində Ağız və Üz-çənə cərrahiyyəsi üzrə dosentəm. Mən 2010-cu ildə Azərbaycan Tibb Universitetini bitirmişəm və Azərbaycan Tibb Universitetində Ağız və Üz-çənə cərrahiyyəsi üzrə magistratura və doktorantura təhsilimi davam etdirmişəm. Mən klinik ağız və üz-çənə cərrahiyyəsi üzrə təhsilimi Avstriyanın Vyana şəhərindəki AKH Universitetində və Türkiyənin İstanbul şəhərindəki Çapa Universitetində bitirmişəm.
BƏƏ-yə köçməzdən əvvəl Azərbaycanda müxtəlif akademik və klinik vəzifələrdə çalışmışam və BƏƏ-nin müxtəlif universitetlərində Ağız və Üz-çənə cərrahiyyəsi üzrə assistent və mütəxəssis kimi çalışmışam.
Mən stomatoloq tələbələrə və mütəxəssislərə xidmət edən müxtəlif e-tədris platformalarının qurulmasında bir mövzu mütəxəssisi kimi iştirak etmişəm. Bundan əlavə, mən milli və beynəlxalq təlimlər və Anlaşma Memorandumları istəyən özəl və dövlət stomatoloji kolleclərə məsləhət xidmətləri göstərmişəm. Mən müxtəlif ixtisaslar üzrə təlimlər və təşkilatlar arasında əməkdaşlıq, o cümlədən Azərbaycan Tibb Universiteti ilə Azərbaycandakı universitetlər arasında memorandumlar təşkil etmişəm.
Səhifə 1/23
Mən Fakültə / İşçiyəm
Mən tam zamanlı/qiyabi kollecəm
şöbəsi
Akademik Rank Terminal Dərəcəsi Akademik Kvalifikasiyalar
Məşğulluq Tarixi
BƏƏ və Pakistan. Mən həmçinin Fransada SOS Uşaq Kəndi assosiasiyasının və ALİM elmi birliyinin üzvüyəm.
Tədqiqatda beynəlxalq səviyyədə tanınmış jurnallarda 27-dən çox nəşrim var, tədqiqatım stomatologiyada ən son texnologiyaların tətbiqi, əhalinin pəhrizindən asılı olaraq sedasiyanın effektivliyi, antibiotik terapiyası və COVID-19 peyvəndi ilə bağlı səhnədən kənarda və Stomatologiyada COVID-19 və kök hüceyrələr.
Bundan əlavə, mənim ictimai xidmətə həvəsim var və bu, məni BƏƏ-də Xüsusi Olimpiya BƏƏ, Xərçəng Dostları, Döş Xərçəngi (Çəhrayı Oktyabr), Könüllülər BƏƏ (Sanid) kimi müxtəlif təşkilatlarda könüllü kimi təşkil etməyə və iştirak etməyə səbəb oldu. , və Qızıl Aypara</t>
  </si>
  <si>
    <t>United Arab Emirates</t>
  </si>
  <si>
    <t>azim.sabrin@yahoo.com</t>
  </si>
  <si>
    <t>40</t>
  </si>
  <si>
    <t>Fəlsəfə doktoru</t>
  </si>
  <si>
    <t>murad.abuzarli@univie.ac.at</t>
  </si>
  <si>
    <t>41</t>
  </si>
  <si>
    <t>T.E.N. Dosent</t>
  </si>
  <si>
    <t>ceyhan_2007@yahoo.com</t>
  </si>
  <si>
    <t>42</t>
  </si>
  <si>
    <t>Elmler doktoru</t>
  </si>
  <si>
    <t>vagif.atamov@erdogan.edu.tr</t>
  </si>
  <si>
    <t>43</t>
  </si>
  <si>
    <t>Dosent/Biyokimya Elmler Doktoru</t>
  </si>
  <si>
    <t>rafig.gurbanov@bilecik.edu.tr</t>
  </si>
  <si>
    <t>44</t>
  </si>
  <si>
    <t>vagif.nevruzoglu@erdogan.edu.tr</t>
  </si>
  <si>
    <t>45</t>
  </si>
  <si>
    <t>vefa.kurban@ege.edu.tr</t>
  </si>
  <si>
    <t>46</t>
  </si>
  <si>
    <t>Professor Dr.</t>
  </si>
  <si>
    <t>47</t>
  </si>
  <si>
    <t>DOSENT</t>
  </si>
  <si>
    <t>Sistemə yüklədiyim CV-də elmi fəaliyyətimlə bağlı məlumatlar bir-bir qeyd olunub. Bundan əlavə, bu yaxınlarda çap olunmuş “Gürcüstandan Azərbaycana Ağız Sözlüyü” kitabı haqqında qısa məlumat vermək istərdim. İstanbulda çap olunan bu kitab Azərbaycan Diaspora Dəstək Mərkəzinin maliyyə dəstəyi ilə nəşr olunub. Kitabla bağlı tanıtım görüşləri keçirilib, “təltifnamə" alınıb, “YouTube” kanalında kitab vasitəsilə Azərbaycan dili və mədəniyyəti tanıtılıb.
https://www.youtube.com/watch?v=cM11nsUgbnQ</t>
  </si>
  <si>
    <t>afina.barmanbay@gmail.com</t>
  </si>
  <si>
    <t>48</t>
  </si>
  <si>
    <t>sehmetoglu@hotmail.com</t>
  </si>
  <si>
    <t>49</t>
  </si>
  <si>
    <t>abdulla@law.ankara.edu.tr</t>
  </si>
  <si>
    <t>50</t>
  </si>
  <si>
    <t>elman.hazar@igdir.edu.tr</t>
  </si>
  <si>
    <t>51</t>
  </si>
  <si>
    <t>Filologiya Üzre Felsefe Doktoru, Dosent</t>
  </si>
  <si>
    <t>Kuzey Kıbrıs Türk Cumhuriyeti, Girne Amerikan Üniversitesinde Türkçe Öğretmenliği Bölümünün Bölüm Başkanı (Kafedra Müdürü) olarak çalışmaktayım.
 Azerbaycan dili ve edebiyatı üzere çeşitli makalelerin, kitap bölümlerinin yazarıyım. "Azerbaycan Türkçesi Söz Dizimi (Sintaksis) Türkiye Türkçesiyle Karşılaştırmalı Olarak" adlı  kitabım var. Kitap Azerbaycan dilinin sintaksini Türkiye'de tanıtmak için Türkiye Türkçesiyle yazılmıştır. Her ne kadar iki yakın devlet olsa da gramer alanında farklılıklar mevcuttur. Kitap, Türkiye Türkçesinde yazılarak Türkiye'de Azerbaycan dili tanıtılmıştır.  Kitap iki yıl  kadar kısa bir süre  içerisinde tekrar  ikinci defe neşredilmiştir.</t>
  </si>
  <si>
    <t>elzaalishovademirdag@gmail.com</t>
  </si>
  <si>
    <t>52</t>
  </si>
  <si>
    <t>Türkologiya sahəsində çalışıram. "Türkiyə Türkcəsi və Azərbaycan Türkcəsi Müqayisəli Frazeologiyası" kitabım (660 s.) nəşr olunmuşdur. Hər ay müxtəlif ölkə və şəhərlərdə beynəlxalq konfransların keçirilməsini təşkil edirəm.</t>
  </si>
  <si>
    <t>ilkingulusoy@gmail.com</t>
  </si>
  <si>
    <t>53</t>
  </si>
  <si>
    <t>Filologiya elmləri namizədi, dosent</t>
  </si>
  <si>
    <t>50-dən çox elmi məqalə, bildirilər, 25-dən artıq dərs kitabları, metodik vəsaitlər, proyekt müəllifiyəm. Kongres, Konfrans və Simpoziumlarda fəal ştirak edirəm</t>
  </si>
  <si>
    <t>sadirzadekerimova@mail.ru</t>
  </si>
  <si>
    <t>54</t>
  </si>
  <si>
    <t>tibb elmlər doktoru (dr.med.dent), Almaniya Federativ Respublikası, Heidelberg Universiteti</t>
  </si>
  <si>
    <t>2021-ci ildə Haydelberq Universitetinin doktorantura pilləsini fərqlənmə diplomu ilə bitirmişəm. Hazırda Mannhaym Tətbiqi Elmlər Universitetinin Biotexnologiya fakültəsinin, molekulyar və hüceyrə biologiya institutunda qrup rəhbəri (post-doc) kimi fəaliyyət göstərirəm. Elmi istiqamətim müxtəlif şiş modellərinin, həmçinin sümük metastazlarının in vitro tərəfimizdən hazırlanmış süni toxuma modelləri əsasında öyrənilməsidir.</t>
  </si>
  <si>
    <t>rustamov.valeh@gmail.com</t>
  </si>
  <si>
    <t>55</t>
  </si>
  <si>
    <t>Tarix elmlər doktoru, professor</t>
  </si>
  <si>
    <t>Ukraine</t>
  </si>
  <si>
    <t>https://orcid.org/my-orcid?orcid=0000-0003-4637-7121
https://www.facebook.com/ferhad.turanly
Ferhad Turanly / Фергад Туранли / ORCID iD: /0000-0003-4637-7121 - Academia.edu ‪Ferhad Turanly / Ferhat Turanlı / Фергад Туранли / Ферхад Туранли ORCID iD: /0000-0003-4637-7121‬ - ‪Google Академія‬https://ua.h-index.com/en/author/NN9AaYIAAAAJ
https://publons.com/researcher/2932689/ferhad-turanly/publications/https://www.researchgate.net/profile/Ferhad-Turanly/stats</t>
  </si>
  <si>
    <t>ferhadturanly@gmail.com</t>
  </si>
  <si>
    <t>56</t>
  </si>
  <si>
    <t>yoxdu</t>
  </si>
  <si>
    <t>antiinhisar qanunvericiliyi, Qanunun əsasları, qeyri-hüquq universitetlərinin tələbələri üçün vergi hüququ üzrə tədris və tədris vəsaitləri birgə yazılmışdır</t>
  </si>
  <si>
    <t>jeiranmamedova@mail.ru</t>
  </si>
  <si>
    <t>57</t>
  </si>
  <si>
    <t>Dosent</t>
  </si>
  <si>
    <t>Emek Hüququ sahesinde çox sayıda elmi megaleler ve kitapları var.</t>
  </si>
  <si>
    <t>namik.huseyinli@alanya.edu.tr</t>
  </si>
  <si>
    <t>58</t>
  </si>
  <si>
    <t>İktisadiyyat və marketing sahəsində kitap ve bir çok elmi meqalələr var.</t>
  </si>
  <si>
    <t>tahirehuseyinli@gmail.com</t>
  </si>
  <si>
    <t>59</t>
  </si>
  <si>
    <t>Iran (Islamic Republic of)</t>
  </si>
  <si>
    <t>SSCI indeksində indeksləşdirilmiş dünya ticarət və iqtisadi əlaqələrə dair çoxlu nəşrlərim var.</t>
  </si>
  <si>
    <t>huseyinkaramelikli@karabuk.edu.tr</t>
  </si>
  <si>
    <t>60</t>
  </si>
  <si>
    <t>Azerbaycan'da Riyaziyat üzre Elmler Doktoru ve Profesorluk diplomalarım bulunmaktadır. Halen, Türkiye'de Dokuz Eylül Üniversitesi Fen Fakültesi Bilgisayar Bilimleri Bölümü'nde Prof.Dr. olarak çalışmaktayım. 
2009 yılında Türkiye'de ilk olarak "Bilgisayar Bilimleri" Bölümünü kurmuşum ve Başkanlığını yapmışım..
Yapay Zeka, Makine Öğrenimi ve Akıllı Karar Sistemleri alanlarında 200'den fazla elmi makale, 13 elmi kitap ve 1500'den fazla atıflarım bulunmaktadır.</t>
  </si>
  <si>
    <t>efendi_nasibov@yahoo.com</t>
  </si>
  <si>
    <t>61</t>
  </si>
  <si>
    <t>Profesör</t>
  </si>
  <si>
    <t>sayad.kocahan@sbu.edu.tr</t>
  </si>
  <si>
    <t>62</t>
  </si>
  <si>
    <t>Stanford Universitet reytinqinə görə dünyanın ən nüfuzlu alimləri sırasındadır. Almaniya, cənubi Afrika və İngiltərənin aparıcı elmi tədqiqat institutları və universitetlərinin tədqiqatçısı, Ayərbaycanın ən möhtəbər və istinad edilən araşdırma mərkəzinin qurucusu və rəhbəridir.</t>
  </si>
  <si>
    <t>sadikebd@rub.de</t>
  </si>
  <si>
    <t>63</t>
  </si>
  <si>
    <t>fizika-riyaziyyat elmler doktoru, prof</t>
  </si>
  <si>
    <t>Lomonosov MDÜ mezunu
Avdus Salam Nezeri Fizika Merkezinin assosiativ üzvü (2004-2011)
Ankara Üniversiteti kafedra müdürü
Ankara Üniversiteti Elm mükafatı laureatı
Beynelxalg monografiya (ingilisce) - 2 eded (2012 ve 2017 Springer)
TÜBİTAK araştırma grantları (heresi 2 illik 5 layihe)
DAAD grantı (2000- 3 ay)
CRDF grantı (2000-1 ay)
TÜBİTAK postoc grantı (Bilkent Ü.)
1 ders kitabı (tükçe)
150 SCI megale, 2000'e yaxın istinad
1elmler doktoru konsultant
8 Dr öğrencisi danışman (rehber)
70  beynelxalg  konfransda devetli meruze</t>
  </si>
  <si>
    <t>imasker@eng.ankara.edu.tr</t>
  </si>
  <si>
    <t>64</t>
  </si>
  <si>
    <t>mehdi.genceli@marmara.edu.tr</t>
  </si>
  <si>
    <t>65</t>
  </si>
  <si>
    <t>feritkasimzade@gmail.com</t>
  </si>
  <si>
    <t>66</t>
  </si>
  <si>
    <t>marziyememmedli@gmail.com</t>
  </si>
  <si>
    <t>67</t>
  </si>
  <si>
    <t>Ph.D.</t>
  </si>
  <si>
    <t>Articles revues classées ou émergentes :
Bartoli, A. Hermel, P. Safarova, G. (2017), « Does the balance between conformity and innovation make companies more responsible? The case of four Ambidextrous SMEs », RIMHE - Management &amp; Human Enterprise, RI/vol.5, n°29, pp.74-88
Colloques à comité de lecture :
Bartoli, A. Hermel, P. Safarova, G. (2013) « Tensions in managing change: Innovation vs Tradition? » dans le cadre du colloque intitulé "11th International Conference « Management and Engineering 2013 »" à Sozopol, Bulgarie.
Kadji, M. Safarova, G. Ngalla, A. (2015) « Managerial innovation in the governance of a virtual community: the case of an Open Source Software Project » dans cadre du colloque intitulé "VII International Scientific Conference “e-Governance” à Sozopol, Bulgarie
Participation à des projets de recherche au sein du laboratoire LAREQUOI – UVSQ, portant sur le management de l’innovation.</t>
  </si>
  <si>
    <t>gunelsafarova@hotmail.com</t>
  </si>
  <si>
    <t>68</t>
  </si>
  <si>
    <t>doktorantura</t>
  </si>
  <si>
    <t>cavidali35@gmail.com</t>
  </si>
  <si>
    <t>69</t>
  </si>
  <si>
    <t>T. C. Kafkas Üniversitesi Fen Edebiyat Fakültesi Matematik Bölümünde (Prof. Dr.) Öğretim Üyesi.</t>
  </si>
  <si>
    <t>nizamimustafa@gmail.com</t>
  </si>
  <si>
    <t>70</t>
  </si>
  <si>
    <t>Tibb elmləri doktoru</t>
  </si>
  <si>
    <t>alyshan-ismailov@mail.ru</t>
  </si>
  <si>
    <t>71</t>
  </si>
  <si>
    <t>1997-ci ildən Türkiyənin  İzmir şəhərindəki  Ege Universitetində çalışıram, 2005-ci ildən bu universitetin professoruyam. Turkiyədə işlədiyim müddətdə 60-a yaxın  magistr və doktorluq işinə rəhbərlik etmişəm. 29 beynəlxalq və 1 milli konfransın elm və təşkilat komitəsinin, 1 beynəlxalq və 2 milli jurnalın redaksiya heyətinin üzvüyəm. Beynəlxalq statuslu elmi jurnalın baş redaktoruyam. 22 nəfər elmlər doktorunun - onlardan biri Azərbaycan vətəndaşıdır  və 26 magistr  tələbənin elmi işinə rəhbərlik etmişəm. 18-dən çox Azərbaycanlı tələbənin riyaziyyat bölməmizdə magistr və doktorantura təhsili almasına dəstək vermiş, bəzilərinin elmi rəhbəri olmuşam.</t>
  </si>
  <si>
    <t>urfatnuriyev@gmail.com</t>
  </si>
  <si>
    <t>72</t>
  </si>
  <si>
    <t>Hüquq elmləri doktoru</t>
  </si>
  <si>
    <t>Ukraynanın Əməkdar Təhsil  işçisi, “Tərəqqi” medalı</t>
  </si>
  <si>
    <t>arifguliyev@ukr.net</t>
  </si>
  <si>
    <t>73</t>
  </si>
  <si>
    <t>texniki elmlər namizədi</t>
  </si>
  <si>
    <t>Ukrayna Milli Elmlər Akademiyasının Materialşunaslıq problemləri institutunun  aparıcı elmi işçisi,Dövlət informasiya-kommunikasiya texnologiyası universitetinin professoru,Ukrayna Elmlər Akademiyasının akademiki</t>
  </si>
  <si>
    <t>mukafat_ask@ukr.net</t>
  </si>
  <si>
    <t>74</t>
  </si>
  <si>
    <t>Prof. Dr. Ramin Əliyev’in elmi nailiyyətlərində təhsil (pedaqoji) psixologiyası və pozitif psixologiya sahələrinə mühüm töhfələr verdiyi görülür. 
Təhsil psixologiyası və pozitif psixologiyaya dair çoxlu elmi məqalələr və kitablar yazmışdır. Bu tədqiqatlar tələbə motivasiyası, öyrənmə strategiyaları və tələbə/insan rifahı kimi mövzuları əhatə edir.
O, bir çox beynəlxalq konfranslarda məruzəçi olub və tədqiqatlarını təqdim edib. Bu konfranslarda o, təhsildə psixoloji yanaşmalar və pozitif psixologiyanın tətbiqləri haqqında geniş auditoriyaya məlumat çatdırmışdır.
 Ramin Əliyev’in Təhsildə innovativ yanaşmalar və məktəblərdə pozitif psixologiyanın tətbiqi üzrə inkişaf etdirilmiş layihələri var. Bu layihələr tələbələrin uğurlarını artırmaq və müəllimlərin pedaqoji bacarıqlarını təkmilləşdirmək məqsədi daşıyır.
Təhsil müəssisələrinə və müəllimlərə müşavirlik (danışmanlıq) xidmətləri göstərir. Bundan əlavə, müəllim hazırlığı proqramları təşkil etməklə pozitif psixologiyanın təhsil sisteminə inteqrasiyasını təmin etmişdir.
Elmi fəaliyyətinə və təhsil sahəsinə verdiyi töhfələrə görə müxtəlif mükafatlar və təltiflər alıb. Bu mükafatlar onun öz sahəsində liderliyini və innovativ yanaşmalarını göstərir.</t>
  </si>
  <si>
    <t>aliyevus@gmail.com</t>
  </si>
  <si>
    <t>75</t>
  </si>
  <si>
    <t>T.E.D., PROF.</t>
  </si>
  <si>
    <t>anormal şəraitdə boru kəməri sistemlərinin iş rejimlərinin qaz-dinamik nəzəriyyəsini, eləcə də nəzəri və təcrübi tədqiqatlara, borularda ikifazalı axınların təsnifat modellərini və onların hesablanması üsulları</t>
  </si>
  <si>
    <t>k-rust@rambler.ru</t>
  </si>
  <si>
    <t>76</t>
  </si>
  <si>
    <t>Fizika Riyaziyyat Elmleri Doktoru</t>
  </si>
  <si>
    <t>tahirkhaniyev@gmail.com</t>
  </si>
  <si>
    <t>77</t>
  </si>
  <si>
    <t>Dosent Dr.</t>
  </si>
  <si>
    <t>2004-ci ildən Türkiyənin İzmir şəhərindəki Dokuz Eylül Universiteti, Fənn Fakultəsi, Kompyuter elmləri ixtisasında çalışıram, 2018-ci ildən bu universitetin dosentiyəm. Turkiyədə işlədiyim müddətdə 5 magistr, 1 doktorluq işinə rəhbərlik etmişəm. 24 elmi məqalənin, 53 tezisin müəllifiyəm. Bundan əlavə 2 elmi kitabda bölmənin həm müəllifiyəm. Algoritmalara Giriş (Introduction to Algorithms, By Thomas H. Cormen, Charles E. Leiserson, Ronald L. Rivest and Clifford Stein) kitabının türk dilinə tərcümə edilmesində də iştirak etmişəm. Hal-hazırda çalışmaqda olduğum Dokuz Eylül Universitetinin tanıtım kitapçığının Azerbaycan dilinə tərcümə edilməsində də iştirak etmişəm.</t>
  </si>
  <si>
    <t>nuriyevafidan@gmail.com</t>
  </si>
  <si>
    <t>78</t>
  </si>
  <si>
    <t>79</t>
  </si>
  <si>
    <t>PhD, Postdoctorate</t>
  </si>
  <si>
    <t>Israel</t>
  </si>
  <si>
    <t>Lev Eppelbaum received MSc from Azerbaijan Oil and Chemistry University in 1982. During 1982-1990 he worked as researcher and senior researcher in YuzhVNIIGeofizika in Baku. Lev Eppelbaum received PhD in 1989 in Geophysics (Baku-Tbilisi-Moscow). Lev Eppelbaum, in 2005, received the position of Research Professor at Tel Aviv University. Lev received several awards, including the Christian Huygens Medal of the EGU (2019). In 2020, he was awarded Honorary Professor of the Azerbaijan State Oil and Industry University. In 2023, he was elected as a Foreign Member of the Georgian Academy of Sciences. He authored more than 440 publications, including 12 books and more than 190 articles. Google Scholar citations: 6,918.</t>
  </si>
  <si>
    <t>levap@tauex.tau.ac.il</t>
  </si>
  <si>
    <t>80</t>
  </si>
  <si>
    <t>siyasi elmlər namizədi</t>
  </si>
  <si>
    <t>Seçkiqabağı təşviqat metodlarına dair kitabların və elmi dərsliklərin müəllifidir. Məşqçi və seçkilərlə bağlı bir sıra mühazirələrin müəllifi. Politoloq, siyasi strateq. Near Votsok problemlərinə dair elmi məqalələrin müəllifi. İnformasiya Müharibələri Araşdırma Mərkəzinin rəhbəri.</t>
  </si>
  <si>
    <t>yurabig@gmail.com</t>
  </si>
  <si>
    <t>81</t>
  </si>
  <si>
    <t>Canada</t>
  </si>
  <si>
    <t>Senior Research Fellow in "Applications of Computational Techniques, Mathematical Modeling and Mathematical Methods to Research". Have published more than 25 scientific papers. Participated and made presentations in various international conferences (please see the list of main papers and conferences participated with presentations on pages 2 - 4 of the CV).</t>
  </si>
  <si>
    <t>raguimov@yorku.ca</t>
  </si>
  <si>
    <t>82</t>
  </si>
  <si>
    <t>tamilla.aliyeva@deu.edu.tr</t>
  </si>
  <si>
    <t>83</t>
  </si>
  <si>
    <t>Professor İ.Axundov ehtimal nəzəriyyəsi və riyazi statistika sahəsində ekspertdir. O, ehtimal nəzəriyyəsinin asimptotik metodlarına, sıra statistikası nəzəriyyəsinə ekstremal əhəmiyyətli əlavələrlə çox böyük töhfə verib. İ.Axundov üç dərslik və 30-dan çox elmi məqalənin müəllifidir. Daha etrafli melumat ucun elave edilmis CV-ye baxin.</t>
  </si>
  <si>
    <t>iakhundo@uwaterloo.ca</t>
  </si>
  <si>
    <t>84</t>
  </si>
  <si>
    <t>Doctor of sciences</t>
  </si>
  <si>
    <t>Quantum kinetics in cosmology</t>
  </si>
  <si>
    <t>akhmedov.et@mipt.ru</t>
  </si>
  <si>
    <t>85</t>
  </si>
  <si>
    <t>Prof.Dr.</t>
  </si>
  <si>
    <t>Askeri ve sivil projeler ve üretim, yeni Avrupa akreditasyonlu(Bologna) üniversite ders programlarının lisans, yüksek lisans, doktorada uygulanması( türkçe, ingilizce, rusça)</t>
  </si>
  <si>
    <t>aydinulubey@trakya.edu.tr</t>
  </si>
  <si>
    <t>86</t>
  </si>
  <si>
    <t>PhD (accredited at the University of Toronto)</t>
  </si>
  <si>
    <t>Ingilis dili tedrisi uzre elmi meqaleler ve teqdimatlar;
TESOL Internationaldan (TESL Ontario-dan) certifikatlar qazanilib; TESL  Ontarionun (Kanadanin) (Teachers of English as a Second Language of Ontario, Canada) daimi uzvluyu movcuddur.
7 il erzinde Kanadanin ve 8 il erzinde Saudiyye Arabistanin universitetlerinde Professor derecesinde yeni interaktiv usullarla tedris etmishem.</t>
  </si>
  <si>
    <t>sara.huseynbayley@gmail.com</t>
  </si>
  <si>
    <t>87</t>
  </si>
  <si>
    <t>isayevaaygul2003@yahoo.com</t>
  </si>
  <si>
    <t>88</t>
  </si>
  <si>
    <t>Baş Müəllim Doktor</t>
  </si>
  <si>
    <t>elnazkaramelikli@karabuk.edu.tr</t>
  </si>
  <si>
    <t>89</t>
  </si>
  <si>
    <t>tagi.hanalioglu@gmail.com</t>
  </si>
  <si>
    <t>90</t>
  </si>
  <si>
    <t>Dr</t>
  </si>
  <si>
    <t>fhamdull@uwaterloo.ca</t>
  </si>
  <si>
    <t>91</t>
  </si>
  <si>
    <t>Sosiologiya elmləri doktoru, professor</t>
  </si>
  <si>
    <t>Üsküdar Üniversiteti Sosiologiya Kafedrasının Müdiri, 
Üsküdar Üniversiteti  İnsan Haqları Mərkəzinin Müdiri
Türk Dünyası Sosioloqlar Birliyi Vitse-prezidenti
Beynəlxalq Türk Akademiyasının əməkdaşı
 -Azərbaycan, ABŞ, Rusiya, Türkiyə, İngiltərə, İsveç, İtaliya, Qazaxıstan, və digər xarici ölkələrdə çap olunan miqrasiya, ailə, gənclik və milli kimlik problemlərinə həsr olunmuş 150-dən artıq elmi əsərin, o cümlədən 5 monoqrafiyanın müəllifiyəm. Xarici ölkələrdə təşkil olunmuş elmi konfrans və simpoziumlarda 100 dən artıq məruzə ilə çıxış etmişəm</t>
  </si>
  <si>
    <t>ebulfez.suleymanli@uskudar.edu.tr</t>
  </si>
  <si>
    <t>92</t>
  </si>
  <si>
    <t>filologiya üzrə fəlsəfə doktoru, dosent</t>
  </si>
  <si>
    <t>Azərbaycan humanitar-filoloji fikir tarixinin, folklorşünaslıq elminin tədqiqi, təbliği və nəşri istiqamətində səmərəli fəaliyyət</t>
  </si>
  <si>
    <t>sonmezabbasli@gmail.com</t>
  </si>
  <si>
    <t>93</t>
  </si>
  <si>
    <t>fəlsəfə doktoru</t>
  </si>
  <si>
    <t>Estonia</t>
  </si>
  <si>
    <t>hakan@ut.ee</t>
  </si>
  <si>
    <t>94</t>
  </si>
  <si>
    <t>Elmi məqalələr:
Al-Saei, Omayma; Malka, Samantha; Owen, Nicholas; Aliyev, Elbay; Vempalli, Fazulur Rehaman; Ocieczek, Paulina; Al-Khathlan, Bashayer; Fakhro, Khalid; Moosajee, Mariya; Genomics England Research Consortium; 	Increasing the diagnostic yield of childhood glaucoma cases recruited into the 100,000 Genomes Project
Al-Maraghi, Aljazi; Aamer, Waleed; Ziab, Mubarak; Aliyev, Elbay; Elbashir, Najwa; Hussein, Sura; Palaniswamy, Sasirekha; Anand, Dhullipala; Love, Donald R; Charles, Adrian; 	A loss-of-function AGTR1 variant in a critically-ill infant with renal tubular dysgenesis: case presentation and literature review
Gandhi, Geethanjali Devadoss; Syed, Najeeb; Vempalli, Fazulur; Abdi, Mona; Aliyev, Elbay; Krishnamoorthy, Navaneethakrishnan; Saad, Chadi; Mbarek, Hamdi; Badii, Ramin; Akil, Ammira; 	P026: The genetic spectrum of treatable inherited metabolic disorders identified in a large Middle Eastern biobank
Aamer, Waleed; Al-Maraghi, Aljazi; Syed, Najeeb; Gandhi, Geethanjali Devadoss; Aliyev, Elbay; Al-Kurbi, Alya A; Al-Saei, Omayma; Kohailan, Muhammad; Krishnamoorthy, Navaneethakrishnan; Palaniswamy, Sasirekha; 	Burden of Mendelian disorders in a large Middle Eastern biobank
Ahmed, Ikhlak; Ziab, Mubarak; Da’as, Sahar; Hasan, Waseem; Jeya, Sujitha P; Aliyev, Elbay; Nisar, Sabah; Bhat, Ajaz A; Fakhro, Khalid Adnan; Akil, Ammira S Alshabeeb; 	Network-based identification and prioritization of key transcriptional factors of diabetic kidney disease
Al-Kurbi, Alya A; Aliyev, Elbay; AlSa’afin, Sana; Aamer, Waleed; Palaniswamy, Sasirekha; Al-Maraghi, Aljazi; Kilani, Houda; Akil, Ammira Al-Shabeeb; Stotland, Mitchell A; Fakhro, Khalid A; 	A Complex Intrachromosomal Rearrangement Disrupting IRF6 in a Family with Popliteal Pterygium and Van der Woude Syndromes
Abdi, Mona; Aliyev, Elbay; Trost, Brett; Kohailan, Muhammad; Aamer, Waleed; Syed, Najeeb; Shaath, Rulan; Gandhi, Geethanjali Devadoss; Engchuan, Worrawat; Howe, Jennifer; 	Genomic architecture of autism spectrum disorder in Qatar: The BARAKA-Qatar Study
Da’as, Sahar I; Ahmed, Ikhlak; Hasan, Waseem H; Abdelrahman, Doua A; Aliyev, Elbay; Nisar, Sabah; Bhat, Ajaz Ahmad; Joglekar, Mugdha V; Hardikar, Anandwardhan A; Fakhro, Khalid A; 	The link between glycemic control measures and eye microvascular complications in a clinical cohort of type 2 diabetes with microRNA-223-3p signature
Trost, Brett; Thiruvahindrapuram, Bhooma; Chan, Ada JS; Engchuan, Worrawat; Higginbotham, Edward J; Howe, Jennifer L; Loureiro, Livia O; Reuter, Miriam S; Roshandel, Delnaz; Whitney, Joe; 	Genomic architecture of autism from comprehensive whole-genome sequence annotation
Walker, Kimberly; Kalra, Divya; Lowdon, Rebecca; Chen, Guangyi; Molik, David; Soto, Daniela C; Dabbaghie, Fawaz; Al Khleifat, Ahmad; Mahmoud, Medhat; Paulin, Luis F; 	The third international hackathon for applying insights into large-scale genomic composition to use cases in a wide range of organisms
Mbarek, Hamdi; Devadoss Gandhi, Geethanjali; Selvaraj, Senthil; Al‐Muftah, Wadha; Badji, Radja; Al‐Sarraj, Yasser; Saad, Chadi; Darwish, Dima; Alvi, Muhammad; Fadl, Tasnim; 	Qatar genome: Insights on genomics from the Middle East
Gandhi, Geethanjali Devadoss; Aamer, Waleed; Krishnamoorthy, Navaneethakrishnan; Syed, Najeeb; Aliyev, Elbay; Al-Maraghi, Aljazi; Kohailan, Muhammad; Alenbawi, Jamil; Elanbari, Mohammed; Qatar Genome Program Research Consortium (QGPRC); 	Assessing the genetic burden of familial hypercholesterolemia in a large middle eastern biobank
Akil, Ammira S; Padmajeya, Sujitha Subash; Jerman, Laila A; Habib, Tanwir; Al-Kurbi, Alya; Aliyev, Elbay E; ANBARI, MOHAMMED EL; Fakhro, Khalid; 	439-P: A Promising Regulatory Role for MicroRNA-133b in Controlling Lipid Metabolism and Dyslipidemia Gene Expression in Diabetic Retinopathy: The 1000 Qataromics Cohort
Mc Cartney, Ann M; Mahmoud, Medhat; Jochum, Michael; Agustinho, Daniel Paiva; Zorman, Barry; Al Khleifat, Ahmad; Dabbaghie, Fawaz; Kesharwani, Rupesh K; Smolka, Moritz; Dawood, Moez; 	An international virtual hackathon to build tools for the analysis of structural variants within species ranging from coronaviruses to vertebrates
Akil, Ammira Al-Shabeeb; Yassin, Esraa; Al-Maraghi, Aljazi; Aliyev, Elbay; Al-Malki, Khulod; Fakhro, Khalid A; 	Diagnosis and treatment of type 1 diabetes at the dawn of the personalized medicine era
Razali, Rozaimi Mohamad; Rodriguez-Flores, Juan; Ghorbani, Mohammadmersad; Naeem, Haroon; Aamer, Waleed; Aliyev, Elbay; Jubran, Ali; Biobank and Sample Preparation Fethnou Eleni 7 Qafoud Fatima 7 Alkhayat Eiman 7 Afifi Nahla 7; Sequencing and Genotyping group Tomei Sara 8 Liu Wei 8 Lorenz Stephan 8; 	Thousands of Qatari genomes inform human migration history and improve imputation of Arab haplotypes
Rossi, Niccolo’; Aliyev, Elbay; Visconti, Alessia; Akil, Ammira SA; Syed, Najeeb; Aamer, Waleed; Padmajeya, Sujitha S; Falchi, Mario; Fakhro, Khalid A; 	Ethnic-specific association of amylase gene copy number with adiposity traits in a large Middle Eastern biobank
Merico, Daniele; Pasternak, Yehonatan; Zarrei, Mehdi; Higginbotham, Edward J; Thiruvahindrapuram, Bhooma; Scott, Ori; Willett-Pachul, Jessica; Grunebaum, Eyal; Upton, Julia; Atkinson, Adelle; 	Homozygous duplication identified by whole genome sequencing causes LRBA deficiency
Akil, Ammira S; Yassin, Esraa AM; Padmajeya, Sujitha Subash; Jerman, Laila A; Fadda, Abeer; Aamer, Waleed HO; Aliyev, Elbay E; Fakhro, Khalid; 	1748-P: One Novel 7.2 kb Deletion in Exon 8 of INSR Gene in Diabetic Qatari Female with Type A Insulin Resistance Syndrome: The 1000 Qatar-Omics Study Cohort
Mahmoud, Medhat; Gener, Alejandro Rafael; Khayat, Michael M; English, Adam C; Balaji, Advait; Zhou, Anbo; Hehn, Andreas; Fungtammasan, Arkarachai; Chrisman, Brianna Sierra; Chin, Chen-Shan; 	Methods developed during the first National Center for Biotechnology Information Structural Variation Codeathon at Baylor College of Medicine
Umar, Meenakshi; Megarbane, Andre; Shan, Jingxuan; Syed, Najeeb; Chouery, Eliane; Aliyev, Elbay; Jithesh, Puthen; Temanni, Ramzi; Mansour, Issam; Chouchane, Lotfi; 	Genome sequencing unveils mutational landscape of the familial Mediterranean fever: Potential implications of IL33/ST2 signalling</t>
  </si>
  <si>
    <t>Qatar</t>
  </si>
  <si>
    <t>ealiyev@sidra.org</t>
  </si>
  <si>
    <t>95</t>
  </si>
  <si>
    <t>Associate Professor PhD</t>
  </si>
  <si>
    <t>aynur_guliyeva@yahoo.com</t>
  </si>
  <si>
    <t>96</t>
  </si>
  <si>
    <t>Fizika-riyaziyyat Elmler Doktoru</t>
  </si>
  <si>
    <t>200 civarinda  Bilimsel Makalem Dunyanin onemli dergilerinde (SCI, SCIE, Scopus) nesir edilmistir</t>
  </si>
  <si>
    <t>veli.sahmurov@antalya.edu.tr</t>
  </si>
  <si>
    <t>97</t>
  </si>
  <si>
    <t>Prof. Dr., 2001-ci ilden AMEA-nın müxbir üzvü</t>
  </si>
  <si>
    <t>2001 ci ilden AMEA-nın müxbir üzvü.
"Springer" neşriyatında çap edilmiş 4 (dörd) monoqrafıya. 
410 dan çox elmi eser.in müellifidirç</t>
  </si>
  <si>
    <t>akbarov@yildiz.edu.tr</t>
  </si>
  <si>
    <t>98</t>
  </si>
  <si>
    <t>Dr. Öğretim üyesi</t>
  </si>
  <si>
    <t>Elmi fealiyetim Türkoloji Araştırmaları üzerinedir. İran ve Irak’ta yaşayan etnik grupları ve Türk etnik grupları üzerine mütexisisem.   O bölgelerde yaşayan Türk etnik grupları üzerine uzun süren sahe araştırmaları aparmışam. Bölgede yaşayan xalqlatın dillerini mükemmel şekilde bilmekteyem.</t>
  </si>
  <si>
    <t>venusmno@gmail.com</t>
  </si>
  <si>
    <t>99</t>
  </si>
  <si>
    <t>Tibb elmləri namizədi</t>
  </si>
  <si>
    <t>akif_sulei@mail.ru</t>
  </si>
  <si>
    <t>100</t>
  </si>
  <si>
    <t>filologiya elmləri namizədi</t>
  </si>
  <si>
    <t>3 монографии, 1 словарь, 400 статей</t>
  </si>
  <si>
    <t>101</t>
  </si>
  <si>
    <t>Dr.-İng.</t>
  </si>
  <si>
    <t>-	R.M. Jannataliyev., “Using solar PVT collector and geothermal heat pump for heating, hot water and cooling of buildings”. 9 - 12 October 2012, Makhachkala, Russia Federation. 
-	R.M. Jannataliyev., “Reduction of primary energy reversible heat pumps through the optimization of heat  sources  and sink”, Conference Volume  of the Azerbaijan Research in Germany (ARiG) ,  15 – 17 June 2012,  Berlin – Germany.
-	A.Q. Ahmadov., R.M. Jannataliyev., Book: “Direct energy conversion”, Baku, Azerbaijan, 2010.
-	Jannataliyev, R.M., Mirzaliyev, A.A., Safarov, J.T., Shahverdiyev, A.N., Hassel, E.P. Density Dependence from Salinity of the Caspian Sea Water at High Temperatures and Pressures, XVII International Conference on Chemical Thermodynamics in Russia, 29 June–3 July 2009, p.274, Kazan, Russian Federation, http://rcct2009.kstu.ru 
         http://symp17.nist.gov/pdf/Abstract_358.pdf 
-	Mirzaliyev, A., Jannataliyev, R.M., Safarov, J., Shahverdiyev, A., Hassel, E. Density Measurements of the Caspian Sea Water at High Temperatures and Pressures, XVII International Symposium of Thermophysical Properties, 2009, p.245-246, Colorado, USA.
-	Guliyev, T., Jannataliyev, R., Safarov, J., Shahverdiyev, A., Hassel, E.; “The (p,ρ,T) Properties and Apparent Molar Volumes Vφ  of ZnCl2+C2H5OH”, Journal of Molecular Liquids, (2009), Vol. 146, pp. 116-121, U.K., http://dx.doi.org/10.1016/j.molliq.2009.02.011 
-	Israfilov, H., Jannataliyev, R., Safarov, J., Shahverdiyev, A., Hassel, E.; “The (p,ρ,T) Properties and Apparent Molar Volumes Vφ  of LiNO3+C2H5OH”, Acta Chimica Slovenica, (2009): Vol. 56, pp. 95-108, Slovenia, http://acta.chemsoc.si/56/56-1-95.pdf
-	Safarov, J.T., Jannataliyev, R.M., Shahverdiyev, A.N., Hassel, E.P.; “Thermal properties and apparent molar volumes Vφ of ZnCl2 (aq) in high temperatures and pressures”, Journal of Molecular Liquids (2006): 128, 1-3, 127-133, U.K. http://dx.doi.org/10.1016/j.molliq.2005.12.008 
-	Jannataliyev, R.M., Safarov, J.T., Shahverdiyev, A.N., Hassel, E.P.; “Thermal properties of ZnCl2+CH3OH”, Journal of Fundamental Sciences of AzTU. (2006):  1, 7-13, Baku, Azerbaijan.
-	Safarov, J.T., Jannataliyev, R.M., Shahverdiyev, A.N., Hassel, E.P.; “Investigation of the thermal properties and apparent molar volumes Vφ of ZnBr2 (aq) in the temperature range from 298.15 to 398.15 K and at pressures up to p=60 MPa using a piezometer of constant volume”, Journal of Molecular Liquids, (2006): Vol. 124, pp. 51-57.
-	http://www.sciencedirect.com/science/article/pii/S0167732205001340
-	Jannataliyev, R.M., Safarov, J.T., Shahverdiyev, A.N., Hassel, E.P.; “Thermal properties, apparent molar volumes of ZnBr2+CH3OH at T=(298.15 to 398.15) K and pressures up to p=40 Mpa”, Journal of Fundamental Sciences of AzTU, (2005):  2, 27-33, Baku, Azerbaijan.
-	Jannataliyev, R.M., Safarov, J.T., Shahverdiyev, A.N.; “The (p, ρ, T) and (ps, ρs, Ts) properties of ZnBr2 + methanol solutions”, 17th European Conference on Thermophysical Properties (2005):  1 page, Bratislava, Slovak Republic. http://www.ectp.sav.sk 
-	Safarov, J.T., Jannataliyev, R.M., Shahverdiyev, A.N., Hassel, E.P.;  “(p, ρ, T) and (ps, ρs, Ts) properties of ZnBr2 (aq)”, Proceedings of the VIII International Congress “Energy, Environment and Economy” (2005): pp. 625-629, Baku, Azerbaijan.
-	Jannataliyev, R.M.; “(p, ρ, T) and (ps, ρs, Ts) properties of ZnCl2 (aq), Scientfic-technical conference of young scientists”,  (2005): pp. 173-177, Baku, Azerbaijan.</t>
  </si>
  <si>
    <t>rasimbaku@yahoo.com</t>
  </si>
  <si>
    <t>102</t>
  </si>
  <si>
    <t>Ph.D., Dr.Sci.</t>
  </si>
  <si>
    <t>suleyman.allakhverdiev@gmail.com</t>
  </si>
  <si>
    <t>103</t>
  </si>
  <si>
    <t>PhD Physics</t>
  </si>
  <si>
    <t>Son 7 ildə 5 patentin həmmüəllifi və onlarla məqalənin müəllif və ya həm-müəllifiyəm. Atom və nüvə fizikasının tətbiqi, nüvə təhlükəsizliyi sahəsində tədqiqat aoarıram.</t>
  </si>
  <si>
    <t>e.g.guliyev@gmail.com</t>
  </si>
  <si>
    <t>104</t>
  </si>
  <si>
    <t>Texnika elmlər doktoru</t>
  </si>
  <si>
    <t>Гарибов Р.Б. участвовал в более чем 70 международных научных конференциях, проходящих как в России (Москва, Самара, Саранск, Пенза, Тула, Волгоград и др.), так и в других странах (Испания, Тунис, Южная Корея, Греция, Китай, Германия, Украина, Казахстан и др.).
Параллельно с работой в Саратовском государственном техническом университете Р.Б. Гарибов интенсивно занимался экспериментальными и теоретическими исследованиями в строительстве, активно участвуя в масштабных проектах и программах. В 2003 г. под его руководством был создан Научно-технический центр «Волгапромстройбезопасность», который занимался обследованием и прочностным мониторингом зданий и сооружений, проектированием и выполнением строительно-монтажных работ по усилению аварийных конструкций (в том числе и усиление фундаментов), специальными работами в грунтах, а также рекомендациями и заключениями по техническому состоянию зданий и сооружений. В ЗАО НТЦ «Волгапромстройбезопасность» подготовлено более 1000 научно-технических отчетов. Р.Б. Гарибов принимал участие в антимонопольных и судебных заключениях. Партнерами были следующие организации: «Тиссен Шахтабу ГмбХ» (Германия), Государственная корпорация по атомной энергии «Росатом», Открытое акционерное общество «Российские железные дороги», Российское акционерное общество «Единая Энергетическая Система России», Публичное акционерное общество «Горно-металлургическая компания «Норильский никель», Публичное акционерное общество «Северсталь», Публичное акционерное общество «Мегафон», Публичное акционерное общество «Саратовнефтегаз», Открытое акционерное общество «Межрегиональная распределительная сетевая компания Волги», Закрытое акционерное общество «Балаковские минеральные удобрения», Закрытое акционерное общество «Производственное предприятие «ЖБК-3», Открытое акционерное общество «Трансмаш» и многие другие жилищные, общественные и производственные объекты. 
Гарибов Р.Б. является учредителем научно-технических журналов «Наука 21 век. Строительство» и «Наука 21 век. Транспорт и машиностроение» (с 2010 г.), членом редколлегии трех журналов, ответственным редактором журнала «Наука 21 век. Строительство», учредителем Издательского центра «РАТА», членом редколлегии журнала «Техническое регулирование в транспортном строительстве», членом Российского общества неразрушающего контроля и технической диагностики (с 2003 г.), членом Международного союза лабораторий и специалистов в области испытаний строительных материалов, систем и конструкций (RILEM, Франция) (c 2006 г.), действительным членом международной Академии общественных наук (с 2008 г.), членом-корреспондентом Российской Академии Естествознания (с 2012 г.), академиком Российской Академии транспорта (с 2018 г.).</t>
  </si>
  <si>
    <t>garibovr@mail.ru</t>
  </si>
  <si>
    <t>105</t>
  </si>
  <si>
    <t>dissertant</t>
  </si>
  <si>
    <t>abdulla_55@yahoo.com</t>
  </si>
  <si>
    <t>106</t>
  </si>
  <si>
    <t>PhD (c)</t>
  </si>
  <si>
    <t>- 10-dan çox elmi (eləcə də, elmi-publisistik) məqalə və metodik vəsaitin müəllifi;
- beynəlxalq konvensiya və digər materialların dilimizə ilk dəfə tərcüməsi;
- bir çox yerli və beynəlxalq konfrans və seminarlarda məruzəçi;
- 5 ildən artıq elmi-pedaqoji fəaliyyət;
- 13 ilə yaxın hüquqşünas fəaliyyəti;
- 5 ildən çox təşkilati-idarəetmə fəaliyyət.</t>
  </si>
  <si>
    <t>sevda.aydin.k@gmail.com</t>
  </si>
  <si>
    <t>107</t>
  </si>
  <si>
    <t>Tibb elmləri doktoru, professor</t>
  </si>
  <si>
    <t>ra50@mail.ru</t>
  </si>
  <si>
    <t>108</t>
  </si>
  <si>
    <t>Müxtəlif ölkələrdə tədris edib. Qazaxıstan, Polşa, Almaniya, Böyük Britaniya, Cənubi Koreya, 200-dən çox kitab, elmi məqalə, manuskript müəllifi.</t>
  </si>
  <si>
    <t>Korea, Republic of (South Korea)</t>
  </si>
  <si>
    <t>rovshanibrahimov@gmail.com</t>
  </si>
  <si>
    <t>109</t>
  </si>
  <si>
    <t>Ph.D (post-doc)</t>
  </si>
  <si>
    <t>Nüve Tebabeti sahesinde Heinrich-Heine-Universiteti Xestexanasinda uzman hekim ve elmi tedqiqatci. Doktorantura 2020-ci ilde müveffeqiyyetle basavurulmusdur.</t>
  </si>
  <si>
    <t>emil.novruzov@med.uni-duesseldorf.de</t>
  </si>
  <si>
    <t>110</t>
  </si>
  <si>
    <t>Kimya Mühəndisliyi üzrə fəlsəfə doktoru
Həm magistratura həm də doktoranturada Türkiyə Burslusu
10+ məqalənin sahibi</t>
  </si>
  <si>
    <t>aysel.niftaliyeva@socar.com.tr</t>
  </si>
  <si>
    <t>111</t>
  </si>
  <si>
    <t>Texniki elmlər üzrə fəlsəfə doktoruyam.(Ph.D)</t>
  </si>
  <si>
    <t>İndiyədək, bir sıra konfranslarda və müxtəlif ölkələrin elmi jurnallarında 50-dən çox elmi məqalələrim dərc olunub. Ali riyaziyyatın müxtəlif bölmələrinə aid 5 dərsliyin müəllifiyəm.</t>
  </si>
  <si>
    <t>ramiz63@yandex.ru</t>
  </si>
  <si>
    <t>Prof. Dr (Türkiyede), Fizika-Riyaziyyat elmimler namizedi 2003-ci il</t>
  </si>
  <si>
    <t>1. 2002-2004  İllerinde, Freiberq texniki Universitetinde, optimallaşdırma bölmeside elmi araşdırma aparmışam (DAAD 
. elmi araşdırma üçün verilen Grant gazanmışam)
2. 2024- ci ilin yanvar ayında, xususi olaraq dar sahede 60 elmi araşdırmacının devet edildiyi collegumda, devetli cıxışcı olarak, her şeyi garşılamakla devet olunmuşam ve bu sahe uzre calışan 60- neferin devet oldugu expertler seviyyesinde bir kolleqium idi (attachmente devet mektubun gonderirem) 
4. 2011-ci ilde elmi araşdırmaların neticelerini Almaniyada kitap halında cap olunub. Link: https://www.amazon.com.tr/NECESSARY-OPTIMALITY-CONDITIONS-DISCRETE-CONTROL/dp/3844334238
5.  Her il TUBİTAKın xaricde tesir derecesi SCİ ve SCİE dergileri siyasında olan jurnallarda megalelerim cıxmısdır
6.Tehsil nazirliyinin Fexri fermanı ile teltif olunmuşam.
7. Azerbaycanda işlemesemde, her il cap olunan elmi megalelrimde 2-ci iş yeri kimi son iş yerim olan  Kibernetika institutunun adını yazıram (Vetenime elmi töhve vermek ucun)
Meselen, son2024 ilinde American İnstitute of Mathematical Science dergisinde ve diger linklerde bunları görmek olar,
 https://www.aimsciences.org/article/doi/10.3934/naco.2024006
https://www.tandfonline.com/doi/epdf/10.1080/00207179.2021.1961020?
https://real.mtak.hu/91997/1/2380.pdf
 8. Orta mektebi ''Gızıl Medal'' la ve Bakı Dövlet Üniversitetini ferqlenme diplomu ile ( Gırmızı diplom) bitirmişem.
9.  20-den cox Avropa dövletinde ve Amerikada elmi seminar ve konfranlarda cıxış etmişem.
10. Kitabın muallifiyem, 2 doktora telebesi ve 15 magistr yetisdirmişem</t>
  </si>
  <si>
    <t>sahlar.meherrem@yasar.edu.tr</t>
  </si>
  <si>
    <t>113</t>
  </si>
  <si>
    <t>25-dən çox dərs kitabı, 50-dən çox elmi məqalə, metodik vəsaitlər, dərs proqramları, proyektlər, onlarala Konfrans, Simpozium, Kongreslərdə bildirilər, oturumm, Düzenleme Kurul başkanı, oturum başkanı, redaktor, hakim və s.</t>
  </si>
  <si>
    <t>114</t>
  </si>
  <si>
    <t>Prof. Dr., filologiya elmləri doktoru.</t>
  </si>
  <si>
    <t>- Namizədlik dissertasiyası: 1988, “XIX əsr Gürcü mətbuatında Azərbaycan ədəbiyyatı məsələləri”, Azərbaycan EA Ədəbiyyat İnstitutu (elmi rəhbərlər: Əflatun Məmmədli, Adil Mişiyev)
- Doktorluq dissertasiyası: 2004, “Borçalı ədəbi mühiti (1920-ci ilə qədər)”, Azərbaycan MEA Ədəbiyyat İnstitutu (elmi rəhbər: Əflatun Məmmədli)
- Yayınları: 18 kitab-monoqrafiya, 8 kitab bölümü, 10 kitab redaktorluğu, 49 məqalə, 39 konfrans bildirisi, 4 elmi layihə, 65 isnad-atıf.
- Gürcüstan Şərəf Ordeni (2002)
- Türk Dünyası Hizmet Ödülü (2019)</t>
  </si>
  <si>
    <t>sureddinmemmedli@ardahan.edu.tr</t>
  </si>
  <si>
    <t>115</t>
  </si>
  <si>
    <t>Pedaqoji elmlər üzrə fəlsəfə doktoru.</t>
  </si>
  <si>
    <t>- PhD doktora dissertasiyası: 2003, “Gürcüstan Demokratik Respublikası dövründə azərbaycanlıların təhsili”, Bakı Dövlət Universiteti (elmi rəhbərlər: Əjdər Ağayev)
- Yayınları: 4 kitab-monoqrafiya, 5 kitab bölümü, 3 kitab redaktorluğu, 19 məqalə, 21 konfrans bildirisi, 3 elmi layihə, 15 isnad-atıf.
- Gürcüstan Şərəf Medalı (2002)</t>
  </si>
  <si>
    <t>gulnaragoca@ardahan.edu.tr</t>
  </si>
  <si>
    <t>116</t>
  </si>
  <si>
    <t>Опыт работы: 
Педагогическую деятельность начал в 2000 г. преподавателем кафедры государственно-правовых дисциплин Университета экономики и права. 
    В 2002-15 гг.- ст. преп., доцент, профессор, зав. каф., «Юридические дисциплины» Академии экономики и права. В 2010-15 гг.- проректор по научной работе Академии экономики и права.
    В 2006-15 гг. по совместительству – доц. юр. фак-та КазНПУ им.Абая.
    В 2015-16 гг. –проф. АЮ ВШП «Адилет» Каспийского Университета.
    С 2015 года по 2022 год – профессор Научно-образовательного департамента «Право» Школы права и социальных наук НАО «Университет Нархоз», директор Научно-образовательного департамента «Право».
    С сентября 2020 года по август 2022 года – Директор Евразийского Центра экономико-правовых исследований Школы права и социальных наук НАО «Университета Нархоз».
С августа 2022 года по настоящее время- профессор кафедры «юриспруденция и международное право» Учреждения Университет «Туран».
    Для студентов и магистрантов читает курсы лекций в вузах: «Конституционное право РК», «Конституционное право зарубежных стран», «Административное право», «Основы права», «Проблемы государственного управления и государственной службы», «Парламентское право», «Конституционный контроль в РК и зарубежных странах». 
    Подготовил более 50 магистров юридических наук по вопросам конституционного права и административного права.
    Был офиц. оппон.  пяти диссертаций на соискание уч.степ. д.ю.н.
    Науч. рук. четырех диссертаций докторантов PhD по вопросам конституционного права и государственного управления.
Главный редактор журнала NARXOZ LAW&amp;PUBLIC POLICY (2015-2022).
Главный редактор журнала  Eurasian Scientific Journal of Law. Университет Туран (2022 г.- по настоящее время).
    Член ред. коллегий и редакционных советов научных журналов: «Правовая реформа Казахстана», Догма. Член ред. советов  Международного научно-практического журнала «Право и Закон» (Кыргызская Республика) и научноөполитического издания   «Дирчелиш-XXI век » (Азербайджанская Республика).
    Член Научно-экспертного совета Ассамблеи народа Казахстана (2015-2020 гг.).
     Эксперт фонда развития парламентаризма в Казахстане.
     Член Научно-консультативного совета при Конституционном Суде Республики Казахстан с 01.01.2023 гола по настоящее время.
    Награды:: Золотая медаль Ассамблеи народа Казахстана (Подписана Президентом РК К.К.Токаевым) 2021 год; медаль Министерства юстиции Республики Казахстан «За вклад в развитие органов юстиции Республики Казахстан» (2015 год); нагрудный знак Министерства образования и науки Республики Казахстан «За заслуги в развитии науки Республики Казахстан» (2013), Орден «Трудом и знанием» (Россия, РАЕ), Золотой орден «Сын отечества» (Азербайджан, Национальный фонд Деде Горгуд, 2019 г.), Медаль имени В.И.Вернадского (РАЕ),  дипломы и грамоты за добросовестную службу, Почетная грамота «Лучший лектор Академии экономики и права», Почетная грамота ректора КазНПУ имени Абая, Почетная грамота РОО «Казахстанский союз юристов» (2018 г.), Благодарственное письмо Ассамблеи народа Казахстана (2019 г.).
Автор более 150 опубликованных трудов.
    Основные направления научных исследований- разработка теоретических основ конституционного-правового взаимодействия высших органов государственной власти, обеспечение эффективных взаимоотношений различных государственных органов, анализ основных проблем организационно-правовых форм взаимодействия Президента и Конституционного Совета РК, проблемы конституционного и общественного контроля. 
    Основные опубликованные труды А.Ф. Сулейманова:
    Книги, монографии, учебные пособия: Конституционно-правовые основы взаимодействия Президента и Конституционного Совета Республики Казахстан: Монография. Алматы: Академия экономики и права, 2007.-192с.; Президент и Конституционный Совет Республики Казахстан: Учебное пособие. Алматы, 2008.-204 с.; Общественный контроль в РК: Монография,2012.-234 с.; Национальная модель развития Казахстана: Монография. Алматы, 2016.-210с. (соавт.: Г.А.Андиржанова,А.С.Беймишева); Государственная политика обеспечения гендерного равенства в Республике Казахстан: Монография. Алматы, 2016.-184 с. (соавт.: Г.А. Андиржанова); Национальный аналитический обзор, посвященный казахстанской модели общественного согласия и единства. Коллектив авторов,  (Раздел 2). Астана, Ассамблея народа Казахстана, Научно-экспертный совет, 2016. -150 с.; Конституционно-правовые основы политической системы Казахстана: Монография. Алматы, 2016.- 207 с. (соавт.: Б.Е.Айтжан).
      Статьи: Контроль как функция управления //Університетскі наукові записки.- Украина, Хмельницкий, 2010.- №1 (33).- С.109-113.; Теоретические аспекты толкования отдельных положений Конституции РК о правах и свободах человека и гражданина //Омская Академия МВД РФ, 2010.- Вып.17.- с.6-10.; Правовые проблемы юридических форм реализации осуществления административных процедур //Вестник КазНУ им.аль-Фараби .- №2 (54), 2010.-С.43-46.; Особенности осуществления конституционного контроля в системе  механизмов защиты прав и свобод человека и гражданина //Материалы международной научно-практической конференции «Актуальные проблемы криминалистики и судебной экспертизы в РК», НЭУ им. Т.Рыскулова, Алматы, 27 ноября 2015 года.- с.121-125.; Теоретические и практические проблемы развития системы общественного контроля за деятельностью государственных органов в Республике Казахстан//  Научно-практический журнал «Заманбап илим»,№1(1), 2013г. Бишкек, Кыргызская Республика. C.33-37.; Институт общественного контроля в Республике Казахстан: состояние и перспективы дальнейшего развития // Журнал  «Qanun»,  2012год, №4 (216). г. Баку, Азербайджанская Республика; Осуществление специальных принципов в деятельности органов общественного контроля // Вестник Академии МВД РК,  №4 2012г.- с.174-178.;  Институт уполномоченного по правам человека Республики Казахстан: состояние и перспективы оптимизации» //GӘNC ALІМLӘRIN ӘSӘRLӘRI.- №3, 2010.-г.Баку, Азербайджанская Республика.- С.329-333.; О некоторых формах взаимодействия Президента и Конституционного Совета РК и проблемах дальнейшего совершенствования //Ученые записки АЭП, №1 (22), 2012г.- с.70-75.; Осуществление конституционного контроля в решении вопросов о досрочном освобождении и отрешении от должности Президента Республики Казахстан // Правовая реформа в Казахстане , №2 (58), 2012г.- с.7-9.; Основные направления участия Президента Республики Казахстан в обеспечении формирования и эффективного функционирования Конституционного Совета //Чехия, «Naukowa Przestrzen Europy – 2012».- с.40-46.; Конституционный контроль за правильностью проведения выборов Президента, депутатов Парламента и республиканского референдума в Республике Казахстан //Ключови въпроси в съвременната наука, Чехия, 2012г.-  с.13-17.;  Становление и развитие институтов гражданского общества в Казахстане //Право и политика.-Бишкек, Кыргызская Республика, №2, 2012.- С.172-176.; Профессионализм и компетентность в государственно-служебных отношениях органов исполнительной власти Республики Казахстан в правоохранительной сфере //Научные труды «Әділет».- №1, 2010.- С.43-47.; «Development of Civil Society Institutions in Kazakhstan». // European Science and Technology. Materials of the V International Research and Practice Conference. Vol. II. October 3rd – 4th, 2013. (P. 414-419). Munich, Germany.; «The Constitutional-Legal Characteristics of Political Sistem of the Kazakhstan Republic». // Life Science Journal. USA, New York, Vol. 10 (11s), November 25, 2013 (P. 211-216). 
Информация в справочниках и интернете:   Видные ученые-юристы Казахстана XX-начала XXI веков. Энциклопедический справочник.Часть 3. МОН РК //Под общей редакцией д.ю.н., профессора Ударцева С.Ф. Астана, 2017.;  Черняков А.А. Новые аспекты взаимоотношений Президента и Конституционного Совета Республики Казахстан. Отзыв на монографию: Сулейманов А.Ф. «Конституционно-правовые основы взаимодействия Президента и Конституционного Совета Республики Казахстан» // Научные труды «Әділет». 2008.№1(23). С. 137-142.; Черняков А.А. К  обновлению  системы   негосударственного  контроля  как  института     гражданского  общества. – К   вопросу  об  отзыве   на      монографию  А.Ф.  Сулейманова «Общественный  контроль  в  Республике  Казахстан». – Алматы, 2012. – 234 с.//Журнал«Qanun».Баку.2016.№1.;  Сулейманов Акиф Фирудинович // Қазақ ғалымдары.Энциклопедия.Алматы,2015.1том.-65б.; Сулейманов,АкифФирудинович//Википедия//https://ru.wikipedia.org/wiki/; Сулейманов Акиф Фирудинович // Азербайджанцы за рубежом. Краткий биографический справочник. Баку, 2016.- С.476-478.; Сулейманов Акиф Фирудинович // Энциклопедия «Известные ученые», Российская Академия Естествознания// http://www.famous-scientists.ru/13376/; Сулейманов Акиф Фирудинович // Справочная система «Параграф» // online.zakon.kz/Document/?doc_id=31674111.</t>
  </si>
  <si>
    <t>a.suleimanov@turan-edu.kz</t>
  </si>
  <si>
    <t>117</t>
  </si>
  <si>
    <t>Qırğızıstan Respublikasının əməkdar elm xadimi, professor, 180 nəşrin müəllifi, o cümlədən 9 monografiya və bir onkologiya üzrə dərslik, 15 beynəlxalq konfrans və forumun iştirakçısı</t>
  </si>
  <si>
    <t>zkamarli@mail.ru</t>
  </si>
  <si>
    <t>118</t>
  </si>
  <si>
    <t>1) Hesablama struktur biologiyasında makromolekulların modellərinin qurulması üçün müasir statistika üsullarının inkişafı və tədbiqi
2) Elmi əsərlərin sayı 110-dan çoxdur
3) Elmi məqalələrinə isitnadların sayı 65000-dən çoxdur (mənbə: google scholar)
4) H-indeksi - 62 (mənbə: google scholar)
5) Mən Royal Stastical Society və EMBO-nun üzvüyəm. Və həmçinin Böyük Britaniyada struktur biologiya üzrə proqram təminatlarını yayan CCP4 cəmiyyətinin icraedici komitəsinin üzvüyəm.</t>
  </si>
  <si>
    <t>United Kingdom</t>
  </si>
  <si>
    <t>garib@mrc-lmb.cam.ac.uk</t>
  </si>
  <si>
    <t>119</t>
  </si>
  <si>
    <t>MD, PhD</t>
  </si>
  <si>
    <t>1. Azərbaycan Tibb Universiteti, Həkim
2. Franş Komte Universiteti, Master 1: Molekulyar və hüceyrə biologiyası 
3. Paris 11 Universiteti, Master 2: Endokrinologiya və metabolizma
4. Franş Komte Universiteti, PhD: Kolon xərçəngində biomarkerlərin identifikasıyası</t>
  </si>
  <si>
    <t>120</t>
  </si>
  <si>
    <t>pervane32@yahoo.com</t>
  </si>
  <si>
    <t>121</t>
  </si>
  <si>
    <t>resmiye.nasiboglu@deu.edu.tr</t>
  </si>
  <si>
    <t>122</t>
  </si>
  <si>
    <t>2023-cü ildə Stenford Universitetinin dünyanın ən nüfuzlu (top 2%) alimləri siyahısında yer aldım. 2020-ci ildə CAREC Institute tərfəfindən təşkil olunan "CTTN Research Grants Program" adlı tədqiqat qrantının qaliblərindən biri oldum.  Mənim elmi çalımalarım haqqında daha ətraflı məlumatları yüklədiyim CV və aşağıdaki linklərdən əldə edə bilərsiniz:
https://www.scopus.com/authid/detail.uri?authorId=57190622030
https://scholar.google.com/citations?user=VCcDxIEAAAAJ&amp;hl=en&amp;oi=ao</t>
  </si>
  <si>
    <t>Poland</t>
  </si>
  <si>
    <t>s.mukhtarov@vistula.edu.pl</t>
  </si>
  <si>
    <t>Profesör Doktor</t>
  </si>
  <si>
    <t>Honorar causa, Stefan Bobchev Nişanı, HAYAD ödülü</t>
  </si>
  <si>
    <t>yener.unver@yeditepe.edu.tr</t>
  </si>
  <si>
    <t>124</t>
  </si>
  <si>
    <t>P.e.n. dosent</t>
  </si>
  <si>
    <t>15-dən artıq kitab, metodik vəsaitlər, dərs vəsaitləri və proqramları,Azərbaycan tərcümə ensiklopediasında məsul katib, redaktor, 10-dan artıq kitabların elmi redaktoru, 50-dən artıq elmi məqalələr, Kongreslərdə, Simpoziumlarda, Konfranslarda, Forumlarda məqalələr və bildirilər müəllifi.</t>
  </si>
  <si>
    <t>leyla_aliyeva08@mail.ru</t>
  </si>
  <si>
    <t>125</t>
  </si>
  <si>
    <t>Sənətşünaslıq üzrə fəlsəfə Doktoru</t>
  </si>
  <si>
    <t>Elmi fəaliyyətim ərzində bir sıra əhəmiyyətli nailiyyətlərə imza atmışam. 
Sənətşünaslıq üzrə fəlsəfə doktoru kimi, sayca 40-dan çox elmi kitab, məqalə və dərsliklərin müəllifiyəm. 
Kitablarım və əsərlərim Almaniya, Hollandiya, İngiltərə, Azərbaycan, Yaponiyada, Türkiyədə və digər ölkələrdə çap edilərək geniş auditoriyaya yayılmışdır.
2006-2012-ci illərdə Almaniyada ilk azərbaycanlı bəstəkar və musiqişünas alim kimi Paderborn Universitetində "Azərbaycanın 20-ci əsr musiqi mədəniyyəti və Qərb musiqisinin təmayülləri" mövzusunda müdafiə etdiyim 400 səhifəlik elmi işimi dissertasiyamı böyük uğurla müdafiə edərək Almaniyanın məşhur Peter Lang Verlag nəşriyyatında işıq üzü görmüşdür. Bu kitab Almaniya, Avropa və bütün dünya Universitetlərinin, Musiqi Konservatoriyalarının kitabxalanalarında geniş yayılmışdır.
Həmçinin, mən  bir çox beynəlxalq konfrans və musiqi festivallarında və həmçinin konsertlərdə musiqişünas və bəstəkar qismində Azərbaycanın zəngin musiqi mədəniyyəti və incəsənəti haqqında öz prizentasiyalarımla və əsərlərimlə çıxış edərək ölkəmizi beynəlxalq müstəvidə tanıdaraq təbliğ edirəm.
 Almaniyada yaratdığım beynəlmiləl tərkibli "Bridge of Sound" orkestrinin və "Harmony of Sound" adlı Beynəlxalq Musiqi Festivalının yaradıcısı və bədii rəhbəri kimi, Azərbaycan musiqi sənətini xaricdə təbliğ edirəm və bir çox uğurlu konsert və layihələrə imza atmışam.</t>
  </si>
  <si>
    <t>126</t>
  </si>
  <si>
    <t>Mikrotexnologiyalar ve elemktronika uzre Felsefe Elmleri Doktoru (PhD)</t>
  </si>
  <si>
    <t>elmaryusifli@gmail.com</t>
  </si>
  <si>
    <t>127</t>
  </si>
  <si>
    <t>Prof.Dr</t>
  </si>
  <si>
    <t>qafar56@gmail.com</t>
  </si>
  <si>
    <t>128</t>
  </si>
  <si>
    <t>Doçent Doktor</t>
  </si>
  <si>
    <t>Edebiyat dilçilik alanında çok sayıda bilimsel çalışmaların yapılması</t>
  </si>
  <si>
    <t>nazim.muradov@gmail.com</t>
  </si>
  <si>
    <t>129</t>
  </si>
  <si>
    <t>egurbanli@erciyes.edu.tr</t>
  </si>
  <si>
    <t>130</t>
  </si>
  <si>
    <t>Fizika-riyaziyyat elmlər doktoru</t>
  </si>
  <si>
    <t>75 məqakənin və bir kitabın müəllifiyəm. Məqaləlvrimin çoxu xarici indeksli jurnallarda çap olunub. Google Scholara görə məqalələrimə 2119 istinad olunub.</t>
  </si>
  <si>
    <t>vkalantarov@ku.edu.tr</t>
  </si>
  <si>
    <t>131</t>
  </si>
  <si>
    <t>Azerbaycan ve ümumiyyetle türkologiya sahesinde bir çox elmi meqalenin telifi; Güney Azerbaycan türklerinin dili, edebiyyati ve milli kimliyi sahesinde araşdırmalar; onlarla beynelxalq qurultaylarda iştirak etme; Nadir Şah Afşarın münşisi Mirza Mehdi Xan Esterabadinin meşhur Senglax eserinin tercümesi ve incelemesi; bir neçe kitabın neşri; Varlıq jurnalının baş redaktorluğu; Tebriz Araşdırmaları Merkezinin tesisi ve orada aparılan elmi fealiyyetlerin rehberliyi, 10-dan çox elmi sempozyumun düzenleme qurulu başqanlığı ve s.</t>
  </si>
  <si>
    <t>mrheyet@gmail.com</t>
  </si>
  <si>
    <t>Doçent</t>
  </si>
  <si>
    <t>Bakalavr-Dokuz Eylül Üniversitesi-1997
Magister- Ege Üniversitesi- 2001
Doktora- A.Bakıxanov adına Tarix İnstitutu-2008
Doçent- Üniversiteler Arası Kurul (ÜAK) Türkiyə - 2019</t>
  </si>
  <si>
    <t>telli.k@gmail.com</t>
  </si>
  <si>
    <t>133</t>
  </si>
  <si>
    <t>https://sps.columbia.edu/faculty/javid-huseynov-phd
https://scholar.google.com/citations?user=Wqd3fikAAAAJ&amp;hl=en</t>
  </si>
  <si>
    <t>javid.h@columbia.edu</t>
  </si>
  <si>
    <t>134</t>
  </si>
  <si>
    <t>Доктор технических наук</t>
  </si>
  <si>
    <t>ГОДЖАЕВ Захид Адыгезал оглы 
«Федеральный научный агроинженерный центр ВИМ» (г.Москва), р. 08.08.1951, член-корреспондент РАН, доктор технических наук, профессор.
Годжаев З.А. – специалист в области машиностроения, автор более 300 научных работ, из них 6 монографий, 23 авторских свидетельств и 24 патентов, в том числе после избрания членом-корреспондентом РАН в 2019 г. 70 научных работ, из них 5 монографий и 1 ав¬торских свидетельств и 8 патентов.
         Основные научные результаты Годжаева З.А.:  разработаны теории, методы моделирования, программные обеспечения и испытательные комплексы для оценки  динамических процессов  нагружения,  прочности и долговечности мобильных сельскохозяйственных машин со сложными  кинематическими связями элементов конструкции; разработана концепция создания робота-трактора тягового класса 2-3, с электромеханическим приводом;   разработаны концепция, конструкторские документации, методики компьютерного моделирования для создания системы управления беспилотного зерноуборочного комбайна; разработана концепция применения электроприводов на мобильных средствах сельскохозяйственного назначения; разработаны математическое и программное обеспечение многокритериальной оптимизации  конструкций сельскохозяйственных  машин; создано мобильное энергосредство тягового класса 0,6-0,8 на электроприводе; созданы высокоэффективные и экологически безопасные  тягово-транспортные средств для освоения территорий Крайнего Севера России; разработаны национальные стандарты РФ по нормированию воздействия движителей сельскохозяйственной техники на почву.  
Годжаев З.А. ведет активную преподавательскую работу на должности профессора в                        МГТУ им. Н.Э. Баумана, дисциплина – «Сельскохозяйственная робототехника» и Московском политехническом университете, дисциплина – «Статистическая механика мобильных машин», руководит пятью аспирантами и научный консультант одного докторанта.
Годжаев З.А. член редколлегии журнала "Тракторы и сельхозмашины", 3-х диссертационных советов, научного Совета РАН по «Робототехнике и механотронике», является научным координатором Российской технологической платформы «Инновационные машинные технологии сельского хозяйства».</t>
  </si>
  <si>
    <t>fic51@mail.ru</t>
  </si>
  <si>
    <t>135</t>
  </si>
  <si>
    <t>Dr.-Ing.</t>
  </si>
  <si>
    <t>Dr. Yaşar Musayev Azərbaycan əsilli Alman mühəndisi, texnika elmləri doktoru. Orta məktəbi qızıl medalla, Azərbaycan Texniki Universitetini fərqlənmə diplomu ilə bitirmişdir.  2001-çi ildə Almaniyanın Erlangen-Nürnberg Universitetində Mühəndis-Doktor (Dr.-İng) elmi dərəcəsi qazanmışdır. Sonra HOT Oberflächentechnik firmasının elm-texnika üzrə rəhbəri, Schaeffler firmasının mərkəz rəisi və baş vitze-prezidenti olmusdur. Son bir neçə ildə Almaniyanın Siemens Energy şirkətində yaşıl enerji texnologiyaları üzrə elm-texniki bölmənin rəisi kimi çalışır. 80-ə yaxın patentin, 2 beynəlxalq dərsliyin, 150–ə yaxın elmi məqalənin müəllifidir. 2022-çi ildə Azərbaycan Respublikası Prezidentinin Fəxri diplomu ilə təltif edilmişdir. Almaniya və Yaponiyada Nanotexnogiyaların sənaye və istehsalata tətbiqi üzrə illik müsabiqənin 2 dəfə (Gold Award) qalibi olmuşdur.</t>
  </si>
  <si>
    <t>Mussa_98@hotmail.de</t>
  </si>
  <si>
    <t>136</t>
  </si>
  <si>
    <t>Felsefe elmleri doktoru</t>
  </si>
  <si>
    <t>Yahudi tarixi ile bağlı doktorantura dərəcəsi almışam və bu sahə üzrə bir neçə məqaləm yayınlanmışdır. Çalışmalarım davam etməkdədir.</t>
  </si>
  <si>
    <t>elkhanallahverdiyev@gmail.com</t>
  </si>
  <si>
    <t>137</t>
  </si>
  <si>
    <t>Доктор социологических наук,профессор</t>
  </si>
  <si>
    <t>Заведующий кафедрой социологии коммуникативных систем МГУ им.М.В.Ломоносова.Автор 52-х книг,166 статей.Индекс Хирша-44.</t>
  </si>
  <si>
    <t>akmnauka@yandex.ru</t>
  </si>
  <si>
    <t>138</t>
  </si>
  <si>
    <t>Osmanlı-Rusya və Osmanli- Azərbaycan siyasi və mədəni əlaqələri sahəsində akademik tədqiqatlarla məşğulam</t>
  </si>
  <si>
    <t>cavidahmedoglu@gmail.com</t>
  </si>
  <si>
    <t>139</t>
  </si>
  <si>
    <t>İqtisad elmləri doktoru</t>
  </si>
  <si>
    <t>Rusiyada və xarici ölkələrdə nəşr olunan 140 elmi əsər və təhsil nəşri</t>
  </si>
  <si>
    <t>leila26uz@mail.ru</t>
  </si>
  <si>
    <t>140</t>
  </si>
  <si>
    <t>tibb elmləri doktoru</t>
  </si>
  <si>
    <t>Tibb elmləri doktoru, TEA-nın akademiki, Əməkdar Elm və Təhsil Xadimi olaraq Hippokrat, V.İ.Vernadski adına qızıl medallarla təltif edilmişdir.Avropanın Plastik və Rekonstruktiv Oftalmoloji Cərrahlar Cəmiyyətinin (ESOPRS) həqiqi üzvü, “ Elm və təhsilin müasir problemləri” internet nəşrinin ekspert şurasının üzvüdür. 18 ixtira patentinin, 15 səmərələşdirici təklifin, 140-dan çox elmi məqalə və tezisin müəllifidir.</t>
  </si>
  <si>
    <t>s_askerova@yahoo.com</t>
  </si>
  <si>
    <t>141</t>
  </si>
  <si>
    <t>Professor, f.r.e.n.</t>
  </si>
  <si>
    <t>Məxfi və tam məxfi elmi - texniki işləri də daxil olmaqla 450 - dən çox elmi mıqalə, monoqrafiya, elmi konfranslarda məruzə, elmi ixtiralar, ali məktəb dərsliklərinin müəllifi.
Elm və təhsildə əldə etdiyi nailiyyətlərə görə aşağıdakı mükafatlarla təltif olunub:
- "Moskvanın 850 illiyi" medalına;
- üç dəfə, 1975, 1977 və 1980-ci illərdə Sov.İKP MK, SSRİ Nazirlər Soveti, Həmkarlar İttifaqları Mərkəzi Komitəsi, ÜİLKGİ MK tərəfindən təsis edilmiş “Sosializm yarışının qalibi” adına və döş nişanlarına;
- "Rusiya Federasiyasının ali peşə təhsilinin fəxri işçisi" adına;
- Ümumrusiya Sərgi Mərkəzinin qızıl medalına;
- “M.V. Lomonosov adına Moskva Dövlət Universitetinin 250 illiyi" yubiley medalına;
- ardıcıl 4 il (2001-2004), Moskva hökuməti tərəfindən təsis edilmiş təhsil sahəsində elm və texnologiya üzrə Moskva Qrantı müsabiqəsinin laureatı adına və pul mükafatına;
 - tibbi texnikaının inkişafında xüsusi xidmətlərinə görə Ümumittifaq Elmi Tibbi-Texniki Cəmiyyətinin Mərkəzi İdarəsinin baxış müsabiqəsinin qalibi diplomu ilə (həmmüəllifləri ilə birlikdə hazırlanmış pyezokeramik ötürücü süni ürək yaratmaq üçün uğurla istifadə olunmuşdur);
- elm və texnika sahəsində əldə etdiyi nailiyyətlərə görə Rusiya Elmlər Akademiyasının Nəzəri və Tətbiqi Mexanika üzrə Milli Komitəsinin təsis etdiyi, görkəmli alim, Sosialist Əməyi Qəhrəmanı, Dövlət Mükafatları laureatı, akademik, professor, f.r.e.d., Xəlil Əhmədoviç Raxmatulinin adına medala;
- Rusiya Federasiyası Kosmonavtika Federasiyası tərəfindən təsis edilmiş Sosialist Əməyi Qəhrəmanı, Lenin mükafatı laureatı, professor, texnika elmləri doktoru, Kosmik Proqramlar üzrə Dövlət Komissiyasının sədri, general-leytenant Georgi Aleksandroviç Tülin adına medala;
- habelə Rusiya Federasiyasının və bəzi xarici ölkələrin çoxsaylı fəxri fərmanları və diplomlarına layiq görülmüşdür.</t>
  </si>
  <si>
    <t>aallahverdiyev@mail.ru</t>
  </si>
  <si>
    <t>142</t>
  </si>
  <si>
    <t>Doktorant (Universiti Malaya)</t>
  </si>
  <si>
    <t>Malaysia</t>
  </si>
  <si>
    <t>elchin.huseynov0999@gmail.com</t>
  </si>
  <si>
    <t>143</t>
  </si>
  <si>
    <t>Доктор химических наук</t>
  </si>
  <si>
    <t>Доктор химических наук, профессор,
Заведующий лабораторией «Полифункциональные реагенты и материалы» РГУ им. А.Н.Косыгина
Автор более 160 научных работ,12 патентов и соавтор 2 монографий.Под моим руководством  защищены две докторские и восемь кандидатских диссертаций, из которых 5 являются выпускниками БГУ. Один из моих учеников- Асадов Хаммед Асад оглы является профессором химфака БГУ</t>
  </si>
  <si>
    <t>guseinoveltos@mail.ru</t>
  </si>
  <si>
    <t>144</t>
  </si>
  <si>
    <t>доктор геолого-минералогических наук</t>
  </si>
  <si>
    <t>2016 г.  Премия РАН имени И.М. Губкина за выдающиеся научные работы в области геологии нефти и газа (за учебник «Геология и геохимия нефти и газа»);
2019 г. Медаль «Почетный работник науки и высоких технологий Российской Федерации» Министерство науки и высшего образования;
Почетное звание «Заслуженный геолог Российской Федерации»;
Медаль «За вклад в реализацию государственной политики в области научно-технического развития» Министерства образования и науки Российской Федерации;
Медаль РАЕН имени В.И. Вернадского «За высокие научные достижения и большой вклад в развитие России»;
2020 г. Золотая медаль Академии горных наук «За выдающиеся научные достижения».</t>
  </si>
  <si>
    <t>vagif.kerimov@mail.ru</t>
  </si>
  <si>
    <t>145</t>
  </si>
  <si>
    <t>Dr. öğretim görevlisi</t>
  </si>
  <si>
    <t>Hal-hazirda 1910-1920-ci illər Ermənicə nəşr olunan qəzetlərdə Azərbaycan və Türkiye ilə bağlı məlumatları araşdırıram</t>
  </si>
  <si>
    <t>tariyelbabayev@yahoo.com</t>
  </si>
  <si>
    <t>146</t>
  </si>
  <si>
    <t>канд. психол. наук</t>
  </si>
  <si>
    <t>заложил основу академических и практических исследований в области киберпсихологии (психологии интернета) еще в Советское время (1980-е). Автор монографий и более 400 публикаций в этой области. До сих пор преподаю данную дисциплину, в том числе в Бакинском филиале МГУ им. М.В. Ломоносова</t>
  </si>
  <si>
    <t>vaemsu@gmail.com</t>
  </si>
  <si>
    <t>147</t>
  </si>
  <si>
    <t>YÜKSEK LİSANS (MASTER)</t>
  </si>
  <si>
    <t>huseyinsamil@gmail.com</t>
  </si>
  <si>
    <t>148</t>
  </si>
  <si>
    <t>Кадыр оглы</t>
  </si>
  <si>
    <t>Научная деятельность
1. Сфера научных интересов: математическое моделирование и прогнозирование безопасности системы «Сооружение-фундамент-грунт-вода-воздух» при ударных, взрывных и сейсмических воздействиях.  
2. По результатам исследований опубликовал 1394 научные работы, в том числе без соавторов 945 научные работы и три монографии. Ученики опубликовали почти 300 научных работ. В названиях статей имеется следующая информация «с помощью численного метода, алгоритма и комплекса программ Мусаева В.К.». 
3. Мусаев В. К. Математическое моделирование нестационарных волн напряжений в деформируемых телах при ударных, взрывных и сейсмических воздействиях. – М.: Российский университет транспорта, 2021. – 629 с. ISBN 978-5-7473-1067-4. 
4. Мусаев В. К. Вычислительная механика в задачах волновой теории сейсмической безопасности. – М.: Российский университет транспорта, 2021. – 652 с. ISBN 978-5-7473-1068-1. 
5. Мусаев В. К. Защита нарушенного авторского права (плагиат) в Пушкинском городском, Московском областном и Верховном Судах Российской Федерации. – М.: Российский университет транспорта, 2021. – 874 с. ISBN 978-5-7473-1066-7). 
6. В мае 1979 года защитил кандидатскую диссертацию по теме: «Применение метода конечных элементов к решению плоской нестационарной динамической задачи теории упругости» (специальность 01.02.04 – Механика деформируемого твердого тела). 
7. В июне 1993 года защитил докторскую диссертацию по теме: «Численное моделирование динамического напряженного состояния сооружений уравнениями двумерной теории упругости и пластичности» (специальности 05.23.07 – Гидротехническое и мелиоративное строительство, 01.02.04 – Механика деформируемого твердого тела). 
8. Академик Международной академии экологии и природопользования (декабрь 1996 год). 
9. Представитель министерства Российской Федерации по делам гражданской обороны, чрезвычайных ситуаций и ликвидации последствий стихийных бедствий в федеральной целевой научно-технической программе «Безопасность» (с ноября 1999 года по декабрь 2000 года): Мусаев В.К. Научно-прикладные основы снижения рисков и создания систем защиты населения и территорий от ЧС природного и техногенного характера. Отчет о научно-исследовательской работе по государственному контракту с Министерством науки и технологий Российской Федерации на 2000 год № 802-8(00)-П от 14 января 2000 года. – М.: ВНИИ ГОЧС, 2000. – 186 c. 
10. Прошел сорок повышений квалификации в следующих областях: международного стандарта ИСО серии 14000 и природоохранительного законодательства Российской Федерации; управления безопасностью жизнедеятельности; проведения экспертизы промышленной безопасности зданий и сооружений опасных производственных объектов, включая крановые пути и гидротехнические сооружения; техносферная безопасность, надежность, качество и энергосбережение; по охране труда и экологической безопасности (с 2000 года по 2019 годы).
11. Академик Международной академии наук экологии и безопасности жизнедеятельности (май 2003 год).
12. Главный редактор вестника Российского университета дружбы народов «Серия проблемы комплексной безопасности» (с 2005 года по 2008 год). 
13. Ученое звание профессора по кафедре безопасности жизнедеятельности и управления природными и техногенными рисками (май 2006 год, Министерство образования и науки Российской Федерации).
14. Заместитель председателя диссертационного совета при Российском университете дружбы народов (шифр совета Д 212.203.33). В диссертационном совете отвечал за специальность 05.26.02 – Безопасность при чрезвычайных ситуациях, технические науки (с 2007 по 2017 годы). 
15. Академик академии нелинейных наук (январь 2008 год).  
16. Главный редактор периодического издания «Научный журнал проблем комплексной безопасности» (с 2009 года). 
17. Академик Российской академии естествознания (май 2012 год). 
18. Академик Международной академии естествознания (февраль 2013 год).
19. Эксперт по мегагрантам Минобрнауки России (с 2016 года).
20. Член редакционной коллегии журнала «Проблемы безопасности российского общества» (с 2017 года).
 21.Член диссертационного совета при Федеральном государственном автономном образовательном учреждении высшего образования «Национальный исследовательский технологический университет «МИСиС» (шифр совета Д 212.132.11) по специальности 05.26.02 – Безопасность при чрезвычайных ситуациях, технические науки (с ноября 2017 года).  
22. Член редакционной коллегии журнала «Успехи современного естествознания» (с 2018 года)
23. Член редакционной коллегии и редакционного совета журнала «Природные и техногенные риски. Безопасность сооружений» (с 2019 года).
24. Академик Российской академии естественных наук (ноябрь 2021 год).
25. В качестве научного руководителя подготовил шестнадцать кандидатов технических наук.
Награды
1. Почетная грамота Министерства образования Российской Федерации (июнь 2000 год).
2. Почетная грамота Министерства образования и науки Российской Федерации (июль 2005 год). 
3. Почетное звание «Заслуженный деятель науки» (январь 2005 год, Международная академия наук экология и безопасность жизнедеятельности). 
4. Орден «Звезда ученого» (январь 2005 год, Международная академия наук экология и безопасность жизнедеятельности). 
5. Медаль имени М.В. Ломоносова (ноябрь 2005 год, Международная академия наук экология и безопасность жизнедеятельности). 
6. Медаль имени В.А. Легасова (ноябрь 2005 год, Международная академия наук экология и безопасность жизнедеятельности).  
7. Медаль энциклопедии «Лучшие люди России» (июнь 2008 год).  
8. Участник юбилейной энциклопедии Международной академии наук экологии и безопасности жизнедеятельности (август 2008 год). 
 9. Участник энциклопедии «Кто есть кто в России. Наука. Культура. Образование» (2009 год, 2010 год). 
10. Участник биографического словаря «Профессора, доктора наук и видные ученые Российского университета дружбы народов» (февраль 2010 год).
11. Почетный профессор Донского государственного аграрного университета (апрель 2010 год). 
12. Почетный работник Высшего профессионального образования Российской Федерации (май 2010 год). 
13. Участник энциклопедии «Ученые России» (сентябрь 2010 год). 
14. Знак Губернатора Московской области «За труды и усердие» (октябрь, 2010 год). 
15. Орден «За заслуги в науке» (июнь 2011 год, Международная академия наук экологии и безопасности жизнедеятельности).  
16. Член Российского национального комитета по прикладной и теоретической механике при Российской академии наук (август 2011 год).
17. Почетное звание «Заслуженный деятель науки и образования» (2011 год, Российская академия естествознания). 
18. Медаль Внутренних войск Министерства внутренних дел Российской Федерации «За содействие» (июнь 2012 год).
19. Почетное звание основатель научной школы «Математическое моделирование безопасности сложных систем при ударных, взрывных и сейсмических воздействиях» (ноябрь 2012 год, Российская академия Естествознания).
20. Орден «Неопалимая купина» (ноябрь 2013 год, «Ассоциация ветеранов Гражданской Обороны и Противопожарной службы»).
21. Медаль МЧС России «Маршал Василий Чуйков» (ноябрь 2013 год).
22. Медаль Вильгельма Лейбница Европейским научно-промышленным консорциумом (ноябрь 2014 год, «Европейский научно-промышленный консорциум»).
23. Медаль имени Х.А. Рахматулина Российской академии наук (март 2015 год).
24. Орден Александра Великого (май 2015 год, Российская академия естествознания).
25. Медаль «Гражданская оборона» II степени (июнь 2015 год, «Ассоциация ветеранов Гражданской Обороны и Противопожарной службы»).
26. Действительный член Межрегиональной общественной организации «Русское экологическое общество» (июль 2015 года).
27. Межотраслевой знак «Горняцкая слава» III степени (март, 2016 год, Высший горный совет «Горнопромышленников России»).
28. Медаль (золотая) и диплом участника московского международного салона образования (Москва, ВДНХ, апрель 2016 год, Российская академия естествознания, издание: «Мусаев В.К. Математическое моделирование поверхностных волн напряжений в задаче Лэмба при воздействии в виде дельта функции // Международный журнал прикладных и фундаментальных исследований. – 2015. – № 2–1. – С. 25–29»).
29. Медаль (золотая) и диплом участника московского международного салона образования (Москва, ВДНХ, апрель 2016 год, Российская академия естествознания, издание: «Мусаев В.К. О достоверности компьютерного моделирования нестационарных упругих волн напряжений в деформируемых телах сложной формы // Международный журнал прикладных и фундаментальных исследований. – 2014. – № 11. – С. 10–14»).
30. Межотраслевой знак «Горняцкая слава» II степени (декабрь 2016 год, Высший горный совет «Горнопромышленников России»).
31. Межотраслевой знак «Горняцкая слава» I степени (март 2018 год, Высший горный совет «Горнопромышленников России»).
32. Участник энциклопедии (Мамедов Р. Теплые ветры: Баку – Москва. –  Баку: Зия. – 392 с., сентябрь, 2019 год).
33. Медаль Исаака Ньютона Европейским научно-промышленным консорциумом (декабрь, 2019 год, «Европейский научно-промышленный консорциум»).
34. Участник юбилейной энциклопедии Международной академии наук экологии и безопасности жизнедеятельности (апрель 2020 год). 
35. Действительный член Российской Академии Естественных наук (ноябрь, 2021).
36. Медаль имени В.И. Вернадского решением Президиума Российской Академии Естествознания (апрель, 2022).
37 Медаль за вклад в развитие науки и техники в сфере сейсмостойкого строительства Постановлением Евразийской ассоциации по сейсмологии, сейсмостойкому строительству и защите от стихийных бедствий (август, 2023).
Научная новизна для некоторых задач
1. Амплитуда поверхностных волн Релея в задаче Лэмба существенно больше амплитуд продольных, поперечных и других волн. После поверхностных волн Релея наблюдается динамический процесс в виде стоячих волн при воздействии в виде дельта функции. 
2. Отраженные волны от свободных поверхностей бесконечной полосы при воздействии в виде дельта функции создают физическую картину стоячих волн. 
3. Интерференция прямых и отраженных волн приводит к нулевому напряженному состоянию в бесконечной полосе при воздействии в виде функции Хевисайда.
4. Сосредоточенное воздействие на бесконечную полосу в виде дельта функции и функции Хевисайда создают физическую картину в виде изгибных волн.
5. Применение саркофага при нестационарном аварийном выбросе нефти из скважины позволяет уменьшить максимальные напряжения.
6. Дымовые трубы при взрывном нестационарном волновом воздействии в упругой полуплоскости уменьшают величину упругого напряжения.  
7. Полости при взрывном и сейсмическом нестационарных волновых воздействиях на упругую полуплоскость уменьшают величину напряжения.
8. Результаты численного моделирования при сейсмическом нестационарном волновом воздействии на плотину Койна с упругим основанием, соответствуют характеру разрушений, наблюдаемых в плотине Койна после землетрясения.
9. При сейсмическом нестационарном волновом воздействии на надземный нефтепровод с основанием в трубе преобладают изгибные волны.
10. Полученные результаты соответствуют физическим закономерностям при отражении и интерференции упруговязкопластических нестационарных волн в бесконечной пластинке.  
Независимая экспертиза безопасности уникальных объектов при нестационарных волновых воздействиях
1. Мусаев В.К. Комплексные динамические исследования конструкций ответственных зданий и сооружений первого блока Крымской АЭС. Раздел 2. Расчет на сейсмостойкость дизель-генераторного сооружения Крымской АЭС. Отчет о научно-исследовательской работе. Номер государственной регистрации – 01.89. 0085163. – М.: МИСИ, 1989. – 30 с.
2. Мусаев В.К. Расчет системы сооружение (РО АЭС)-фундамент-основание на ударные воздействия. Отчет о научно-исследовательской работе. Номер государственной регистрации – 01.89.0053501. – М.: МИСИ, 1989. – 46 с.
3. Мусаев В.К. Расчет на сейсмостойкость дымовой трубы Разданской ГРЭС с основанием. Отчет о научно-исследовательской работе. Номер государственной регистрации – 01.89.0005164. – М.: МИСИ, 1989. – 36 с.
4. Мусаев В.К. Теоретические исследования сейсмостойкости 10-этажного крупнопанельного жилого здания с учетом взаимодействия его с основанием. Отчет о научно-исследовательской работе. – М.: МИСИ, 1990. – 41 с.
5. Мусаев В.К. Расчет пятиэтажного жилого дома с основанием на сейсмостойкость. Отчет о научно-исследовательской работе. – М.: Гидроудар, 1991. – 37 с.
6. Мусаев В.К. Расчет на сейсмостойкость системы турбогенератор-фундамент-основание Кентауской ТЭЦ № 5. Отчет о научно-исследовательской работе. – Пушкино: Интерсейсм, 1994. – 33 с.
7. Мусаев В.К. Расчет на сейсмостойкость системы дымовая труба (№ 1, 2, 3 и 4)-фундамент-основание Шымкентского свинцового завода. Отчет о научно-исследовательской работе. – Пушкино: Интерсейсм, 1994. – 62 с.
8. Мусаев В.К. Расчет на сейсмостойкость системы сооружение (склад)-фундамент-основание Шымкентской производственной снабженческо-сбытовой фирмы «Темир». Отчет о научно-исследовательской работе. – Пушкино: Интерсейсм, 1994. – 45 с.
9. Мусаев В.К. Расчет на сейсмостойкость системы дымовой трубы (№ 1, 2, 3 и 4)-фундамент-основание Шымкентского нефтеперерабатывающего завода. Отчет о научно-исследовательской работе. – Пушкино: Интерсейсм, 1994. – 58 с.
10. Мусаев В.К. Научно-прикладные основы снижения рисков и создания систем защиты населения и территорий от ЧС природного и техногенного характера. Отчет о научно-исследовательской работе по государственному контракту с Министерством науки и технологий Российской Федерации на 2000 год № 802-8(00)-П от 14 января 2000 года. – М.: ВНИИ ГОЧС, 2000. – 186 c.
Информация о научных достижениях Мусаева Вячеслава Кадыр оглы в интернете:
http://viperson.ru/people/musaev-vyacheslav-kadyr-ogly
https://scholar.google.ru/citations?user=3_nuczsAAAAJ&amp;hl=ru
https://elibrary.ru/author_profile.asp?id=573154
https://youtu.be/5yEx8yOLVvM
https://youtu.be/MrdkMEiU_1c
https://vk.com/musayevvk</t>
  </si>
  <si>
    <t>musayev-vk@yandex.ru</t>
  </si>
  <si>
    <t>149</t>
  </si>
  <si>
    <t>Teknik elmler doktoru , Professor</t>
  </si>
  <si>
    <t>azer@omu.edu.tr</t>
  </si>
  <si>
    <t>150</t>
  </si>
  <si>
    <t>Doktorant (phd)</t>
  </si>
  <si>
    <t>2019-cu il mayın 27-də Azərbaycan Respublikası Prezidentinin 1205 nömrəli Sərəncamı ilə "Azərbaycan Xalq Cümhuriyyətinin 100 illiyi (1918-2018)" yubiley medalı ilə təltif edilib.</t>
  </si>
  <si>
    <t>dilgamahmadov@gmail.com</t>
  </si>
  <si>
    <t>151</t>
  </si>
  <si>
    <t>кандидат филологических наук</t>
  </si>
  <si>
    <t>В 2004 году зашитила кандидатскую диссертацию по специальности 10.02.02. на тему «Художественные особенности языка поэзии И.Жансугурова».
Является автором более 100 научных трудов, совмещает научную и преподавательскую деятельность. Исполнитель научных проектов, получивший по результатам научной работы свидетельство на авторское. Научные труды издаются как в зарубежных изданиях, так и в научных метрических базах Scopus. h=2.
Профессиональный казахский язык. Учебное пособие. Для студентов иноязычной аудитории по специальностям физико-математического факультета вузов. Алматы, 2010 г. (в соавторстве). Методические указания по организации производственной практики (2016г.), Художественные особенности языка поэзии И.Жансугурова. Монография (2019г.);  Основы развития читатльских способностей учеников посредством обучения художественным особенностям прозаических произведений И.Жансугурова. Наука и Жизнь Казахстана (2019г.)
НАГРАДЫ
Нагрудной значок «Лучший учитель» КазНПУ имени Абая (2016г.), юбилейная медаль к 90-летию КазНПУ имени Абая (2019г.),  «Почетная грамота» ректора университета к 20-летию Независимости Республики Казахстан, «Почетная грамота» Министра образования (2018г.), а также несколько раз была награждена дипломами и благодарственными письмами за труды в сфере образования.</t>
  </si>
  <si>
    <t>zeinep1975@mail.ru</t>
  </si>
  <si>
    <t>152</t>
  </si>
  <si>
    <t>PROFESSOR</t>
  </si>
  <si>
    <t>H INDEKSI 44
386 ADET YAYIN
atıf sayısı - 6000</t>
  </si>
  <si>
    <t>afigberdeli@yahoo.com</t>
  </si>
  <si>
    <t>153</t>
  </si>
  <si>
    <t>PhD, ассоциированный профессор</t>
  </si>
  <si>
    <t>Автор более 200 научных работ в области права. Имеет 2 монографию, 2 учебных пособия и 3 электронных методических пособия. Опубликовано 8 статей в зарубежных журналах, 2 статьи в журнале Scopus. h-2. Свидетельство о внесении сведений в государственный реестр прав на объекты, охраняемые авторским правом -16.</t>
  </si>
  <si>
    <t>gulaina.78@mail.ru</t>
  </si>
  <si>
    <t>154</t>
  </si>
  <si>
    <t>Məzun 
filos. 1983-cü ildə Moskva Dövlət Universiteti, ASP. 1986-cı ildə orada. 2005-ci ildə müdafiə
doktorluq dissertasiyası: "Sosial subyektivlik 
Millətlər (sosial-fəlsəfi analiz)". 2011-ci ildən bəri Rusiya Federasiyasının Mon-un fəxri işçisi. 2008-2014-cü illərdə CBD-nin Millətlər üzrə Prezident Şurasının üzvü idi. 2016-2018-ci illərdə CBD İctimai Palatasının üzvü olmuşdur. 10-dan çox monoqrafiya və 300 məqalənin müəllifidir</t>
  </si>
  <si>
    <t>dadashbek@yandex.ru</t>
  </si>
  <si>
    <t>155</t>
  </si>
  <si>
    <t>Doctor of Education</t>
  </si>
  <si>
    <t>mammadova.sevinj@gmail.com</t>
  </si>
  <si>
    <t>156</t>
  </si>
  <si>
    <t>elshan64@gmail.com</t>
  </si>
  <si>
    <t>157</t>
  </si>
  <si>
    <t>1998 ilində Azərbaycan’da ilk dəfə neyrolingvistika (dil və beyin əlaqəsi, beyin zədələnməsi nəticəsində nitq pozuntuları) sahəsində namizədlik dissertasiyası yazdim ve müdafiyə etdim. 2003 ilində Türkiyə’nin Dokuz Eylül Universitetinə neyrolinqvistika sahəsini inkişaf etdirmək üçün Dilbilim Bölümünə dəvət edildim. 2008 ilində (38 yaşımda) Professor adı aldım və Dilbilim Bölümün Başkanı oldum. Daha sonra çalıştığım universitetdə Rus dili və Ədəbiyatı Bölümü qurdum və o Bölümün Başkanıyam. Bundan başqa Sağlık Bilimleri Enstitütündə Dil və Konuşma Terapistliği magistratura Programını açdım və Programın Başkanıyam.  2020 ilindən etibarən bu görəvlərimə ələvə olaraq Rektor tərəfinden Yabancı Diller Yüksekokulu Müdürü vəzifəsinə təyin oldum və bu görəvimə davam edirəm. Çalıştığım müddətdə onlarca magistr və Doktorant yetişdirdim, onlarca məqaləm dünyanın prestijli jurnallarında dərc olunub.</t>
  </si>
  <si>
    <t>gulmira.kuruoglu@deu.edu.tr</t>
  </si>
  <si>
    <t>158</t>
  </si>
  <si>
    <t>Kimya üzrə fəlsəfə doktoru (Ph.D in Chemistry)</t>
  </si>
  <si>
    <t>8 məqalə (h-index 4) 51 sitat (Scopus)
https://scholar.google.com/citations?user=_0LRYzwAAAAJ&amp;hl=en</t>
  </si>
  <si>
    <t>shuay.abdullayev@gmail.com</t>
  </si>
  <si>
    <t>159</t>
  </si>
  <si>
    <t>PhD in Physics</t>
  </si>
  <si>
    <t>Postdoctoral researcher</t>
  </si>
  <si>
    <t>bakhshinezhad.f@gmail.com</t>
  </si>
  <si>
    <t>160</t>
  </si>
  <si>
    <t>Ph.D. (Dr. Rer. Nat.)</t>
  </si>
  <si>
    <t>sabina@ualberta.net</t>
  </si>
  <si>
    <t>161</t>
  </si>
  <si>
    <t>Mutemadi tedqiqatlar aparmaq ve elmi konfranslarda ishtirak etmek</t>
  </si>
  <si>
    <t>k.shiriyeva@gmail.com</t>
  </si>
  <si>
    <t>162</t>
  </si>
  <si>
    <t>Gazi Üniversitesi Eklemeli İmalat Teknolojileri Uygulama Ve Araştırma Merkezi'nde Ass.Prof. olarak çalışmaktayım. Ayrıca Türkiyenin ilk Merie-Curie Horizon 2020 Cofund (101034425-A2M2TECH-H2020-MSCA-COFUND-2020) projesinin hazırlayanı, kazananı ve müdürüyüm.
Bölümüm Makina Mühendisliği ve uzmanlığım Eklemeli İmalattır.
Google Scholor Sayfam:
https://scholar.google.com/citations?user=hg1AJFYAAAAJ&amp;hl=en&amp;oi=ao</t>
  </si>
  <si>
    <t>peymanansari1@gmail.com</t>
  </si>
  <si>
    <t>163</t>
  </si>
  <si>
    <t>2 ci kurs doktorant</t>
  </si>
  <si>
    <t>2019-2023 dövlət programı təqayüdçüsü</t>
  </si>
  <si>
    <t>aynurrnaghizade@gmail.com</t>
  </si>
  <si>
    <t>164</t>
  </si>
  <si>
    <t>Tibb üzrə fəlsəfə doktoru</t>
  </si>
  <si>
    <t>Dissertasiya 03.2024: Köln Universiteti
Məqalələr:
-Mutallimov M, Er F, Gassanov N. Device fracture as a potential complication of a left ventricular microaxial pump catheter: a case report. Eur Heart J Case Rep. 2022 Aug 16;6(8): ytac335. doi: 10.1093/ehjcr/ytac335. PMID: 36004047
-Gassanov N, Mutallimov M, Caglayan E, Erdmann E, Er F. ECG as a risk stratification tool in patients with wearable cardioverter-defibrillator. J Cardiol. 2022 Dec;80(6):573-577. doi: 10.1016/j.jjcc.2022.08.001. Epub 2022 Aug 16.
-Diabetic Cardiomyopathy: Pathogenesis and clinical implications Natig Gassanov*, Mohan Raghavan, Mirza Mutallimov, Naufal Zagidullin, Fikret Er, Department of Internal Medicine I, Klinikum Guetersloh, Guetersloh, Germany, Bashkir State Medical University, Ufa, Russia, The Cardiologist Vol.1, 2017, pp.10-19
Woran versterben Patienten mit Herzinsuffizienz und kardialer Resynchronisationtherapie (CRT)?
-M. Mutallimov, M. Kalyani, L. Ekosso Ejangue, S. Deelawar, J. C. Manegold, B. Lamp, C. W. Israel (Bielefeld), Vortrag Nummer: V1230, 81. Jahrestagung der Deutschen Gesellschaft für Kardiologie 2015 Mannheim
-Cause-specific Mortality in Patients Undergoing CRT-D Therapy in Daily Clinical Practice: Long-Term Follow-Up of 392 Consecutive Patients 
Sven P. Linzbach, MD, Mirza Mutallimov, MD, Sameera Deelawar, MD, Malik Kalyani, MD, Lucy Ekosso Ejangue, MD, Mahdi Mirzazadeh, MD, Antje Steidl, Stefan Hohnloser, MD, FHRS and Carsten W. Israel, MD. J.-W. Goethe University, Department of Cardiology, Division of Clinical Electrophysiology, Frankfurt, Germany, Evangelical Hospital Bielefeld, Bielefeld, Germany. Heart Rhythm, Vol. 11, No. 5, May Supplement 2014 S400 PO04-180, Heart Rhythm 2014 in San Francisco
-De-novo versus upgrade cardiac resynchronization therapy: results from a prospective observational study
Sven P. Linzbach, MD, Mirza Mutallimov, MD, Sameera Deelawar, MD, Malik Kalyani, MD, Lucy Ekosso Ejangue, MD, Mahdi Mirzazadeh, MD, Antje Steidl, Stefan Hohnloser, MD, FHRS and Carsten W. Israel, MD. J.-W. Goethe University, Department of Cardiology, Frankfurt, Germany, Evangelical Hospital Bielefeld, Bielefeld, Germany. FP Number: 564, Poster Session, ESC Kongress 2014 in Barcelona.</t>
  </si>
  <si>
    <t>m.mutallimov@yahoo.com</t>
  </si>
  <si>
    <t>165</t>
  </si>
  <si>
    <t>1. Dünyanın yeksək impakt faktorlu elmi jurnallarında 15-yə yaxın məqalənin müəllifiyəm
2. Beynəlxalq səviyyəli kitablarda 3 fəsilin müəllifiyəm
3. Beynəlxalq qurumlar üçün 10-a yaxın təlimat və vəsait müəllifiyəm 
4. ABŞ universitetlərində 8 il dərs demək təcrübəm var
5. Dünyanın tədqiqat yönümlü (R1) elit universitetlərindində biri olan, Washington University in St. Louis (Saint Luisdəki Vaşinqton Universiteti) asistant professor vəzifəsində işləyirəm
6. Dünyada Sosial İş və Sosial Siyasət üzrə 2-ci yerdə olan, Braun Məktəbində (Brown School) fakültədə asistant professor vəzifəsində işləyirəm
7. Disertasiya təqdimatım Qazaxstanda uşaqlar üçün qəbul olunmuş dövlət proqramıyla nəticələnmişdir. Dövlət proqramının adı Uşaqlar Üçün Milli Fond.
8. İki Beynəlxalq elmi jurnalda Rəy Şürasının üzvüyəm. Bu jurnallar İnternational Social Work və İnternational Journal of School Social Work 
9. Sosial Iş Məktəblərinin/Fakultələrinin Beynəlxalq Assosasiyasının Tədqiqat Komitəsinin üzvüyəm 
10. ABŞ-da nüfuzlu qurum olan Society for Social Work Research-un ən yaxşı dissertasiya mükafatını almışam</t>
  </si>
  <si>
    <t>ahuseynli@wustl.edu</t>
  </si>
  <si>
    <t>166</t>
  </si>
  <si>
    <t>Azerbaycan dilinden Rusçaya, Rusçadan Türkçeye çeviri nazariyesi üzerine birkaç kitabın müellifiyim. Türk dünyasına hizmetlerden dolayı Uluslararası ödüle layık görülmüşüm.</t>
  </si>
  <si>
    <t>makbulesabziyeva@anadolu.edu.tr</t>
  </si>
  <si>
    <t>167</t>
  </si>
  <si>
    <t>bairamov@science.ankara.edu.tr</t>
  </si>
  <si>
    <t>168</t>
  </si>
  <si>
    <t>Elmi maraq dairəmə daxil olan məsələlər üzrə müxtəlif dillərdə 19 kitab ve 200-dən çok məqalə dərc etdirmişəm. Müqayisəli hüquq sahəsində araşdırmalarımın beynəlxalq miqyasda tanınması sayəsində 2015-ci ildə Beynəlxalq Müqayisəli Hüquq Akademiyasının üzvü seçilmişəm.</t>
  </si>
  <si>
    <t>Cyprus</t>
  </si>
  <si>
    <t>mdamirli@yahoo.com</t>
  </si>
  <si>
    <t>169</t>
  </si>
  <si>
    <t>phd in economics</t>
  </si>
  <si>
    <t>masumova@mail.ru</t>
  </si>
  <si>
    <t>170</t>
  </si>
  <si>
    <t>BSc, MSc, MTech, PhD, Dr (Hon)</t>
  </si>
  <si>
    <t>Experimental verification of the late Sir Neville Mott's (Nobel Laureate) theory of non-crystalline semiconductors. Experimental verification of memory switching action in non-crystalline semiconductor devices.</t>
  </si>
  <si>
    <t>reza@rezamoridi.com</t>
  </si>
  <si>
    <t>171</t>
  </si>
  <si>
    <t>Doctor of physical and mathematical sciences, Emeritus National Researcher, Member of the Mexican Academy of Sciences</t>
  </si>
  <si>
    <t>Mexico</t>
  </si>
  <si>
    <t>Riyazi fizika sahəsində bu mövzuda dünyanın aparıcı jurnallarında dərc edilmiş 131 elmi məqalənin və Avropa, Şimali və Cənubi Amerikanın 15 ölkəsində keçirilən beynəlxalq konfranslarda 62 elmi məruzənin müəllifi və həmmüəllifidir. Bu elmi işlərə oxşar problemlərin tədqiqi ilə məşğul olan alimlərin 2825 nəşrində istinad edilmişdir.</t>
  </si>
  <si>
    <t>natig_atakishiyev@hotmail.com</t>
  </si>
  <si>
    <t>172</t>
  </si>
  <si>
    <t>Universitet Professoru</t>
  </si>
  <si>
    <t>n.gassanov@io.shg-kliniken.de</t>
  </si>
  <si>
    <t>173</t>
  </si>
  <si>
    <t>Professor Elmi bilimler doktoru</t>
  </si>
  <si>
    <t>Professor doçent 
Azerbaycan Respublikası Prezidenti'nin ''Terakki Medalı''</t>
  </si>
  <si>
    <t>ilhamenveroglu@hotmail.com</t>
  </si>
  <si>
    <t>174</t>
  </si>
  <si>
    <t>Doktorant, araşdırmaçı</t>
  </si>
  <si>
    <t>Azərbaycan dili, Orxon-Yenisey abidələrinin dili, Azərbaycan ədəbiyyatı, mifologiya  istiqamətində otuza qədər elmi məqlənin müəllifiyəm. 2021-ci ildə Rusiyanın Sankt-Peterburq şəhərində nəşr olunan "Азербайджанский язык для детей 6-7 лет" ("Uşaqlar üçün Azərbaycan dili 6-7 yaş") kitabının həmmüəllifiyəm. "Грамматика Азербайджанского языка" ("Azərbaycan dilinin qrammatikası") adlı dərs vəsaiti isə yaxın günlərdə Sankt-Peterburqda nəşr olunacaq.
“Funksional-semantik aspektdə türk dillərində sintaktik modellər (Qədim türk abidələrinin dili əsasında)” mövzusundakı dissertasiya işim ilkin müzakirədən uğurla keçib və yeni dərs ilində müdafiəm olacaq. 
Bundan başqa Sankt-Peterburqda iki elmi məqalələr toplusu olan kitab nəşr etdirmişəm: 1) "Азербайджанская Республика 100" (2018) və "Низами Гянджеви 880" (2022). Hər iki kitabın tərtibçisi və ön sözün müəllifiyəm. Eyni zamanda, hər iki kitabda mənim də elmi məqalələrim yer alıb.
2023-cü ildə isə Azərbaycan yazıçılarının hekayələrindən ibarət "Антология Азербайджанской прозы I том" kitabını nəşr etdirdim. Hal-hazırda baş redaktorun müavini olduğum "Vətən" jurnalını Rusiyada nəşrə hazırlayırıq.</t>
  </si>
  <si>
    <t>shahnazkamal@gmail.com</t>
  </si>
  <si>
    <t>175</t>
  </si>
  <si>
    <t>Texnika elimləri doktoru, professor</t>
  </si>
  <si>
    <t>1986-ci il – texnika elmləri namizədi 
1999-cu il – texnika elmləri doktoru 
2009-cu il – professor</t>
  </si>
  <si>
    <t>yusif_kuliev@mail.ru</t>
  </si>
  <si>
    <t>176</t>
  </si>
  <si>
    <t>Texnika elimləri üzrə fəlsəfə doktoru</t>
  </si>
  <si>
    <t>2008-ci il – texnika elmləri üzrə maqistr  
2015-ci il – texnika elmləri üzrə fəlsəfə doktoru</t>
  </si>
  <si>
    <t>moonlike_azeri@mail.ru</t>
  </si>
  <si>
    <t>177</t>
  </si>
  <si>
    <t>доктор философских наук, профессор/Doctor of Philosophy, Professor</t>
  </si>
  <si>
    <t>Автор более 400 научных работ, учебников и учебных пособий для школ и вузов, академик Российской экологической академии, Российской академии естественных наук и Международной академии коммуникологии. // Author of more than 400 scientific papers, textbooks and teaching aids for schools and universities,Academician of the Russian Ecological Academy, Russian Academy of Natural Sciences and International Academy of Communicology</t>
  </si>
  <si>
    <t>nizami-mamedov@mail.ru</t>
  </si>
  <si>
    <t>178</t>
  </si>
  <si>
    <t>Dr of Sci</t>
  </si>
  <si>
    <t>fariz.mikailsoy@igdir.edu.tr</t>
  </si>
  <si>
    <t>179</t>
  </si>
  <si>
    <t>naib.alakbarov@usak.edu.tr</t>
  </si>
  <si>
    <t>180</t>
  </si>
  <si>
    <t>Filologiya elmləri namizədi</t>
  </si>
  <si>
    <t>gasanov@rudn.ru</t>
  </si>
  <si>
    <t>181</t>
  </si>
  <si>
    <t>PHD, профессор РАЕ</t>
  </si>
  <si>
    <t>PHD профессор, ряд публикаций и изобретений</t>
  </si>
  <si>
    <t>el_r69@mail.ru</t>
  </si>
  <si>
    <t>182</t>
  </si>
  <si>
    <t>İqtisad elmləri doktoru, professor</t>
  </si>
  <si>
    <t>Sankt-Peterburq Dövlət İqtisadiyyat Universitetində 1992-ci ildə namizədlik, 2002-ci ildə dosent, 2007-ci ildə doktorluq, 2009-cu ildə professor, 150-dən çox elmi məqalələr, dərsliklər və elmi kitabların müəllifi</t>
  </si>
  <si>
    <t>aliev.05@mail.ru</t>
  </si>
  <si>
    <t>183</t>
  </si>
  <si>
    <t>İki adet kitap, 6 adet kitap bölümü ve çok sayıda makale</t>
  </si>
  <si>
    <t>akif_abdullah@hotmail.com</t>
  </si>
  <si>
    <t>184</t>
  </si>
  <si>
    <t>Iqtisad elmləri namizədi</t>
  </si>
  <si>
    <t>1974-cü ildə Leninqrad Maliyyə-İqtisad İnstitutunu bitirmiş, sonra 1982-ci ildə Moskva Dövlət İdarəetmə Universitetinin əyani aspiranturasına daxil olmuş və iqtisad elmləri namizədi alimlik dərəcəsi almaq üçün dissertasiya müdafiə etmişdir!</t>
  </si>
  <si>
    <t>lina@elcat.kg</t>
  </si>
  <si>
    <t>185</t>
  </si>
  <si>
    <t>Doktorluq fəlsəfəsi</t>
  </si>
  <si>
    <t>- Cənubi Koreyada keçirilmiş 38-ci Beynəlxalq Kimya Olimpiyadasında qızıl medalla mükafatlandırılmışam.
- 7 elmi jurnallarda dərc edilmiş məqalə, 
- Beynəlxalq konferanslarda çıxış edilmiş 5 məqalə.</t>
  </si>
  <si>
    <t>mirztt@gmail.com</t>
  </si>
  <si>
    <t>186</t>
  </si>
  <si>
    <t>Соискатель на степень кандидата наук</t>
  </si>
  <si>
    <t>Автор  2 монографии: 1) «Толерантное воспитание дошкольников» в Германии 2013 год 
2) «Траектория толерантности» в России г. Махачкала
Более 20 научных публикаций в ведущих научно -публицистических журналах России, Италии, Румынии 
Мое научное исследование посвящено сравнительному анализу Этнической идентичности московских и азербайджанских подростков. 
Номинант международного конкурса: Золотая Психея 2029 года 
Психолог высшей категории, эксперт
Член профессиональной гильдии психологов города Москвы 
Читаю лекции в Институте Психологии Им. Л.С. Выготского в РГГУ кафедра методики преподавания психологии</t>
  </si>
  <si>
    <t>xazar97@mail.ru</t>
  </si>
  <si>
    <t>187</t>
  </si>
  <si>
    <t>Ph.D, Professor in Math Education</t>
  </si>
  <si>
    <t>applebaum.mark@gmail.com</t>
  </si>
  <si>
    <t>188</t>
  </si>
  <si>
    <t>PhD, DSc</t>
  </si>
  <si>
    <t>Professor of Tel Aviv University; Honorary Professor of Azerbaijan State Oil and Industry University; Author of about 450 publications (including 12 books); Author of non-conventional interpreting system for analysis of potential and quasi-potential geophysical fields in complex physical-geological situations.</t>
  </si>
  <si>
    <t>189</t>
  </si>
  <si>
    <t>Diplom, Mühendis</t>
  </si>
  <si>
    <t>4 Uni, 25 Sertifikat.</t>
  </si>
  <si>
    <t>rauf_abdullayev@yahoo.fr</t>
  </si>
  <si>
    <t>190</t>
  </si>
  <si>
    <t>Həkim terapevt</t>
  </si>
  <si>
    <t>seva_99@hotmail.com</t>
  </si>
  <si>
    <t>191</t>
  </si>
  <si>
    <t>Doctor of Science in Mathematics</t>
  </si>
  <si>
    <t>Doctor of Science in Mathematics 
Author of more than 200 research publications on Applied Mechanics and Mathematics, more than 45 textbooks on various sections of higher mathematics.
Author of several scientific inventions in mechanical engineering technology. 
Participant of many international and Russian scientific conferences. Member of GAMM, Euromech. Has been repeatedly invited to the universities of Germany for both reading the lectures and carrying out the joint scientific researches on selected problems of applied mathematics and mechanics (TU Hamburg-Harburg - 1995,1997; TU Karlsruhe – 1997; TU Berlin – 1997,2001).</t>
  </si>
  <si>
    <t>vkadymov@yandex.ru</t>
  </si>
  <si>
    <t>192</t>
  </si>
  <si>
    <t>Doctor of Musical Arts</t>
  </si>
  <si>
    <t>Performing and Advocating for Classical Organ Music of Azerbaijan around he world.  Founder and Leader of the Azerbaijan-American Music Foundation - a non-profit organization  fostering education and cultural diplomacy.</t>
  </si>
  <si>
    <t>aamfusa@gmail.com</t>
  </si>
  <si>
    <t>193</t>
  </si>
  <si>
    <t>Diplom Ingenieur</t>
  </si>
  <si>
    <t>amir.sardari@bosch.com</t>
  </si>
  <si>
    <t>194</t>
  </si>
  <si>
    <t>For example: International patent number: WO2015/113541A1</t>
  </si>
  <si>
    <t>rafighuseynov@outlook.com</t>
  </si>
  <si>
    <t>195</t>
  </si>
  <si>
    <t>Master of Sciences</t>
  </si>
  <si>
    <t>İsitmə texnologiyası(İstilik nadosları) - Elmi məqalə
Günəş panelləri ilə elektrik istehsalı - Elmi məqalə</t>
  </si>
  <si>
    <t>altay@rustamli.de</t>
  </si>
  <si>
    <t>196</t>
  </si>
  <si>
    <t>Doctorate in Education</t>
  </si>
  <si>
    <t>My doctorate dissertation topic was: The Effect of the First Karabakh War in 1988-94 on the Education and Human Capital Accumulation of Internally Displaced Azerbaijani Children.
https://www.proquest.com/openview/9f8e8b421b1d713d5c788ac90bfbdc47/1.pdf?pq-origsite=gscholar&amp;cbl=18750&amp;diss=y</t>
  </si>
  <si>
    <t>reynula@gmail.com</t>
  </si>
  <si>
    <t>197</t>
  </si>
  <si>
    <t>CV-də verilmişdir.</t>
  </si>
  <si>
    <t>hasan.babazada@pennmedicine.upenn.edu</t>
  </si>
  <si>
    <t>198</t>
  </si>
  <si>
    <t>Smart City, Sustainable Transportation, Sustainable Urban Design</t>
  </si>
  <si>
    <t>gulnar.bayramoglu@ankaramedipol.edu.tr</t>
  </si>
  <si>
    <t>199</t>
  </si>
  <si>
    <t>Pedaqoji elmlər namizədi, Saratov Dövlət Universitetinin dosenti</t>
  </si>
  <si>
    <t>Gənclərin təsil tərbiyəsinin mədəni və tarixi əsasları; uşaqların sosial-psixoloji inkişafi: 460 məqalə, 14 monografiya, 7 tədris vəsaitləri və sair.</t>
  </si>
  <si>
    <t>guseynovaz@mail.ru</t>
  </si>
  <si>
    <t>200</t>
  </si>
  <si>
    <t>Professor (Kamea Program at Tel-Aviv University)</t>
  </si>
  <si>
    <t>CV and a list of publication are below</t>
  </si>
  <si>
    <t>yakubov@tauex.tau.ac.il</t>
  </si>
  <si>
    <t>201</t>
  </si>
  <si>
    <t>PhD. (Filologiya üzrə fəlsəfə doktoru)</t>
  </si>
  <si>
    <t>Azerbaycan Edebiyatında tarihi Roman konulu doktora tezi savundum, uluslararası sempozyumda makale 17, uluslararası dergilerde makale 7 , uluslararası kitaplarda 5 kitap bölümü, ulusal toplantılarda makale1, kitap 1</t>
  </si>
  <si>
    <t>konulgva@gmail.com</t>
  </si>
  <si>
    <t>202</t>
  </si>
  <si>
    <t>1994-2001-ci illərdə yüksək güclü lazerlər üzərində apardığım tədqiqat işim sonrakı illərdə çoxsaylı tədqiqat fəaliyyətlərinə ilham veribdi. Bundan əlavə, mən telekommunikasiya və tibbi diaqnostika sahəsində 55 ABŞ patentinin aparıcı ixtiraçısıyam.</t>
  </si>
  <si>
    <t>talebpour2019@gmail.com</t>
  </si>
  <si>
    <t>203</t>
  </si>
  <si>
    <t>204</t>
  </si>
  <si>
    <t>Siyasi elmlər namizədi</t>
  </si>
  <si>
    <t>asadovspb@mail.ru</t>
  </si>
  <si>
    <t>205</t>
  </si>
  <si>
    <t>Phd in FINE ARTS</t>
  </si>
  <si>
    <t>shabnamshikhaliyeva5@gmail.com</t>
  </si>
  <si>
    <t>206</t>
  </si>
  <si>
    <t>Fizika və riyaziyyat üzrə fəlsəfə doktoru</t>
  </si>
  <si>
    <t>Kanadada tam professor (full professor) adı alan ilk azərbaycanlıyam.
Kree dilində ilk riyazi terminlər lüğətinin həmmüəllifiyəm. Bu lüğət YUNESKO-nun Saskatçevan Regional Ekspertiza Mərkəzinin mükafatına yayiq görülüb.
2008-ci ildə Kanada miqyasında Ilk Millətlər məktəbləri üçün illik riyaziyyat olimpiadasını təşkil etmişəm və indiyə qədər bu yarışları koordinə edirəm.
Kanadanın federativ və əyalət elmi agentlikləri tərəfindən maliyyələşdirilmiş choxsaylı layihələrə rəhbərlik etmişəm.
Çoxlu saylı tələbələrin magistr və doktorluq layihələrinə rəhbərlik etmişəm.
Beynəlxalq elmi jurnallarda çap olunmuş çoxsaylı məqalələrin müəllifi və həmmüəllifiyəm. 
Çoxlu sayda beynəlxalq elmi konfranslarda məruzələrlə çıxış etmişəm.
Bir neçə beynəlxalq elmi jurnalın redaksiya yeyətinin üzvüyəm.</t>
  </si>
  <si>
    <t>asardarli@firstnationsuniversity.ca</t>
  </si>
  <si>
    <t>207</t>
  </si>
  <si>
    <t>elcinbedeloglu@gmail.com</t>
  </si>
  <si>
    <t>208</t>
  </si>
  <si>
    <t>Doctor of natural sciences (Dr. rer. nat.)</t>
  </si>
  <si>
    <t>ACM SIGBED Best Paper award at Hybrid Sytems: Computation and Control, Hong Kong, 2024
Distinguished Paper Award at Logic in Computer Science, Tallinn, 2024
PhD thesis nominated for the Otto Hahn Medal of the Max Planck Society (outcome pending)</t>
  </si>
  <si>
    <t>toghs@mpi-sws.org</t>
  </si>
  <si>
    <t>209</t>
  </si>
  <si>
    <t>PhD Candidate</t>
  </si>
  <si>
    <t>2013-cü ildə “2007-2015-ci illərdə Azərbaycan gənclərinin xarici ölkələrdə təhsili üzrə Dövlət Proqramı”nın qalibi oldum.
University of Wisconsin-Madison'da Genetika programı üzrə tam təqaüdlü doktorantura programının qalibi oldum. 
Aşağıdakı elmi məqalələrin həmmüəllifiyəm.
https://scholar.google.com/citations?hl=en&amp;user=QR3perkAAAAJ&amp;view_op=list_works</t>
  </si>
  <si>
    <t>eynullazada@wisc.edu</t>
  </si>
  <si>
    <t>210</t>
  </si>
  <si>
    <t>Expertise:
•	Chief Executive Officer at Bioimager Inc, 2011- Present
•	Field: Microscopy based imaging technologies for life science and industrial applications
•	S: https://www.bioimager.com/ 
•	Researcher and write on Modern History of Iran and Azerbaijan, Ethnography, Historical Maps.
Education:
•	Postdoc, Biomedical Science, University of Guelph, Guelph, ON, Canada, 2010-2011.
•	Postdoc, Biomedical Engineering, McMaster University, Hamilton, ON, Canada, 2010.
•	PhD, Biochemical Eng., Laval University, Quebec City, QC, Canada, 2005-2010. 
•	Master of Science, Chemical Engineering-Biotechnology, Tarbiat Modarres University, Tehran, Iran, 1996-1999. 
•	Bachelor of Science, Chemical Engineering- Food Industry, University of Tehran, Tehran, Iran, 1991-1995.
Publications:
•	Leysi-Derilou, Y., “Ethnographic Atlas of Iranian Azerbaijan and Kurdistan”, to be published in 2025; includes over 60 original historical maps, 48 on ethnics, 27 on language, 15 on religion, and more on populations and natural sources.
•	کتاب «اطلس اتنوگرافی آذربایجان و کردستان ایران»، به زبان انگلیسی، نشر در ۲۰۲۵، با استفاده از آرشیوهای ایالات متحده، انگلیس، فرانسه، آلمان، ترکیه، ایران و روسیه، بیش از صدها نقشه تاریخی، اتنیکی، زبانها، مذاهب، جمعیت و منابع طبیعی.
•	Leysi-Derilou, Y., “Democratic State of Azerbaijan”, to be published in 2025, current version includes 964 pages, 2220 references and illustrations. 
کتاب «ایالت دموکرات آذربایجان»، آماده نشر، برای نشر در ۱۴۰۴ / ۲۰۲۵، بعد از دسترسی به آرشیوهای ترکیه. نسخه حاضر۹۶۴ صفحه، ۲۲۲۰ منبع و توضیح. 
•	Leysi-Derilou, Y., “At Qasr Prison”, 2023, Qobustan Publisher, Ankara, Turkey, 333 pages, 621 references and illustrations. 
کتاب «در زندان قصر»، انتشارات قوبوستان (آنکارا، ترکیه) و نشریه تریبون (استکهلم، سوئد)، آذر ۱۴۰۲ / دسامبر ۲۰۲۳، ۳۳۳ صفحه، ۶۲۱ منبع و توضیح. 
•	Editorial board member of Tribun magazine, Stockholm, Sweden, since Aug 2023, An Azerbaijani- Persian language multicultural journal, see below. 
•	Several articles in Radio Zamaneh, Farsi Language, see below.
مقالات تاریخی:
•	یونس لیثی دریلو، رادیو زمانه، «آخرین روزهای حکومت خودمختار آذربایجان: ۲- آمار اعدامها و کشته‌ها»، بتاریخ ۲۱ آذر ۱۴۰۲ / ۱۲ دسامبر ۲۰۲۳، لینک: https://www.radiozamaneh.info/793747 
•	یونس لیثی دریلو، رادیو زمانه، «آخرین روزهای حکومت خودمختار آذربایجان: ۱- عزا در تبریز و عروسی در تهران»، بتاریخ ۱۵ آذر ۱۴۰۲ / ۶ دسامبر ۲۰۲۳. https://www.radiozamaneh.com/793259 
•	یونس لیثی دریلو، «زنان آذربایجان در طی حکومت خودمختار»، تریبون، ش. ۱۱، آذر ۱۴۰۲ / دسامبر ۲۰۲۳، استکهلم، سوئد. لینک: قابل دسترس به صورت آنلاین به زودی.
•	یونس لیثی دریلو، «پیشه‌وری که بود؟ ۳- پیشه‌وری و حزب دموکرات ایران»، تریبون، ش. ۱۲، بهمن ۱۴۰۲ / فوریه ۲۰۲۴، استکهلم، سوئد. لینک: قابل دسترس به صورت آنلاین در آینده.
•	یونس لیثی دریلو، «پیشه‌وری که بود؟ ۲-پیشه‌وری و حزب توده ایران»، تریبون، ش. ۱۱، آذر ۱۴۰۲ / دسامبر ۲۰۲۳، استکهلم، سوئد. لینک: قابل دسترس به صورت آنلاین به زودی.
•	یونس لیثی دریلو، «پیشه‌وری که بود؟ ۱-سرگذشت پیشه‌وری تا شهریور ۱۳۲۰»، تریبون، ش. ۹، شهریور ۱۴۰۲ / آگوست ۲۰۲۳، استکهلم، سوئد، لینک دانلود. http://tribun.one/osal/1279-1-2 
•	یونس لیثی دریلو، «هویت زنان به شیوه ملانصرالدین»، تریبون، ش. ۹، شهریور ۱۴۰۲ / آگوست ۲۰۲۳، استکهلم، سوئد، لینک دانلود. http://tribun.one/osal/1279-1-2 
•	یونس لیثی دریلو، «حق تعیین سرنوشت و ادعاهای تجزیه طلبی و ترکیب طلبی در سالهای نزدیک به انقلاب ۱۳۵۷: ۲-آمار جمعیتی»، تریبون، ش. ۸، تابستان ۱۴۰۲ / ۲۰۲۳، لینک دانلود. http://tribun.one/osal/1279-1-2 
•	یونس لیثی دریلو، «حق تعیین سرنوشت و ادعاهای تجزیه طلبی و ترکیب طلبی در سالهای نزدیک به انقلاب ۱۳۵۷: ۱- مقدمه»، تریبون، ش. ۷ ، بهار ۱۴۰۲ /  ۲۰۲۳، لینک دانلود. http://tribun.one/osal/1279-1-2 
•	یونس لیثی دریلو، رادیو زمانه، «آزادی و زندگی زن به شیوه ملانصرالدین»، بتاریخ ۲۳ شهریور ۱۴۰۲ / ۱۴ سپتامبر ۲۰۲۳. https://www.radiozamaneh.com/780563 
•	یونس لیثی دریلو، تریبون، «معرفی و نقد کتاب وحدت نافرجام (کشمکش های حزب توده ایران و فرقه دموکرات آذربایجان ۱۳۲۴-۱۳۷۲ نوشته شیوا فرهمندراد»، پاییز ۱۴۰۲. http://www.tribun.one/tajrobe/3124 
•	یونس لیثی دریلو، رادیو زمانه، «تشکیل فرقه دموکرات آذربایجان؛ بررسی یک سند تاریخی»، بتاریخ ۲۱ آذر ۱۴۰۱ / ۱۲ دسامبر ۲۰۲۲. https://www.radiozamaneh.info/745256 
•	یونس لیثی دریلو، رادیو زمانه، «زبان ترکی آذربایجانی از رضاشاه تا پیشه‌وری (۱۳۰۰ تا ۱۳۲۵)»، بتاریخ ۲۱ آذر ۱۴۰۰ / ۱۲ دسامبر ۲۰۲۱؛ https://www.radiozamaneh.com/696446/ 
•	یونس لیثی دریلو، اتک یازی، «مراسم گشایش مجسمه ستارخان در زمان حکومت ملی آذربایجان»، بتاریخ ۱۱ آذر ۱۴۰۰ / ۲ دسامبر ۲۰۲۱. https://www.etekyazi.com/ar/milli-hokum%C9%99t-don%C9%99mi-s%C9%99ttarxan-heyk%C9%99li/ 
•	یونس لیثی دریلو، تریبون زمانه، «جزئیات آخرین دقایق قاضی‌ها: اعدام قاضی محمد، سیف قاضی و صدر قاضی در کردستان»، ۳۰ مهر ۱۴۰۰. https://www.tribunezamaneh.com/archives/41361 
•	یونس لیثی دریلو، رادیو زمانه، «داستان یک ترانه: آراز-آراز»، بتاریخ ۴ دی ۱۳۹۹. https://www.radiozamaneh.com/563168/ 
ترجمه:
•	ارواند آبراهمیان، «فرقه دموکرات آذربایجان و حزب توده ایران»، مجله بین المللی مطالعات خاورمیانه، جلد ۱، شماره ۴ (اکتبر ۱۹۷۰ / مهر ۱۳۴۹)، ص. ۲۹۱ تا ۳۱۶، انتشارات دانشگاه کمبریج، ترجمه یونس لیثی دریلو، رادیو زمانه، ۳۰ آذر ۱۳۹۹ / دسامبر ۲۰۲۰. https://www.radiozamaneh.com/562145/ 
Life Science Field:
•	Y Leysi-Derilou, A Robert, C Duchesne, A Garnier, L Boyer, N Pineault (2010), Polyploid megakaryocytes can complete cytokinesis, Cell cycle 9 (13), 2589-2599, Citation: 27.
•	Y Leysi-Derilou, C Duchesne, A Garnier, N Pineault (2012), Single-cell level analysis of megakaryocyte growth and development, Differentiation 83 (4), 200-209, Citation: 20. 
•	TG Koch, L Moroni, Y Leysi-Derilou, LC Berg (2011), Joint cartilage tissue engineering and pre-clinical safety and efficacy testing, InTech 10, 181-216, Citation: 6. 
•	Y Leysi-Derilou, N Pineault, C Duchesne, JF Boucher, A Garnier (2007), BIOT 5-3-D differentiation model of ex vivo megakaryopoiesis, THE AMERICAN CHEMICAL SOCIETY 234.
Statistics:
•	Y Leysi-Derilou, J Antony (2002), A new insight into the Taguchi method, Quality Assurance, 9 (1), 55-62. 
Languages
•	Azerbaijani Turkic
•	Farsi
•	English
•	Arabic (not fluent)
•	French (not fluent)</t>
  </si>
  <si>
    <t>younes@bioimager.com</t>
  </si>
  <si>
    <t>211</t>
  </si>
  <si>
    <t>Araştırma Görevlisi</t>
  </si>
  <si>
    <t>Yüksek lisansımı bitirdim. Doktora yapmaktayım.</t>
  </si>
  <si>
    <t>alinecefoglu@hotmail.com</t>
  </si>
  <si>
    <t>212</t>
  </si>
  <si>
    <t>Phd</t>
  </si>
  <si>
    <t>Felsefe doktoru</t>
  </si>
  <si>
    <t>jalezaman@gmail.com</t>
  </si>
  <si>
    <t>213</t>
  </si>
  <si>
    <t>Prof.DR.</t>
  </si>
  <si>
    <t>WEB OF SCIENCE RESEARCHER ID: E-7721-2018
ORCID:https://orcid.org/0000-0002-8575-8405
https://ismihanbayramoglu.academia.edu/</t>
  </si>
  <si>
    <t>ismihan.bayramoglu@ieu.edu.tr</t>
  </si>
  <si>
    <t>214</t>
  </si>
  <si>
    <t>PhD Tələbə</t>
  </si>
  <si>
    <t>saleh.mehdizade@gmail.com</t>
  </si>
  <si>
    <t>215</t>
  </si>
  <si>
    <t>Texnika üzrə fəlsəfə doktoru</t>
  </si>
  <si>
    <t>Sənaye müəsissələrində təmir sisteminin rəqəmsallaşdırılması və təmir xərclərinin optimallaşdırılması</t>
  </si>
  <si>
    <t>alimguliyev.ag@gmail.com</t>
  </si>
  <si>
    <t>216</t>
  </si>
  <si>
    <t>M.Sc.</t>
  </si>
  <si>
    <t>Cv-də ətraflı qeyd edilmişdir.</t>
  </si>
  <si>
    <t>abbasovi@ymail.com</t>
  </si>
  <si>
    <t>217</t>
  </si>
  <si>
    <t>Professor, PhD, DMSc</t>
  </si>
  <si>
    <t>Denmark</t>
  </si>
  <si>
    <t>https://en.wikipedia.org/wiki/Messoud_Ashina</t>
  </si>
  <si>
    <t>ashina@dadlnet.dk</t>
  </si>
  <si>
    <t>218</t>
  </si>
  <si>
    <t>fəlsəfə elmləri doktoru</t>
  </si>
  <si>
    <t>monoqrafiyalar
1. Azadlığın mənəvi varlığı. Moskva. 2013, 2024
2. Azadlığın ictimai varlığı. Moskva. 2018, 2024
3. Azadlığın şəxsi mövcudluğu. Moskva. 2024</t>
  </si>
  <si>
    <t>immelikov@gmail.com</t>
  </si>
  <si>
    <t>219</t>
  </si>
  <si>
    <t>rovsenguliyev@ardahan.edu.tr</t>
  </si>
  <si>
    <t>220</t>
  </si>
  <si>
    <t>Dr.med</t>
  </si>
  <si>
    <t>3 Elmi megalänin, Plastik Cerrahijje hagginda kitabin bir bölümünün müellifijem</t>
  </si>
  <si>
    <t>gulschanvaliyeva@yahoo.de</t>
  </si>
  <si>
    <t>221</t>
  </si>
  <si>
    <t>mhasanov@pirireis.edu.tr</t>
  </si>
  <si>
    <t>222</t>
  </si>
  <si>
    <t>Dipl.-Ing.</t>
  </si>
  <si>
    <t>salayev@hotmail.de</t>
  </si>
  <si>
    <t>223</t>
  </si>
  <si>
    <t>Kimya üzrə fəlsəfə doktoru</t>
  </si>
  <si>
    <t>Xarici elmi jurnallarda dərc olunmuş 6 elmi məqalə, dərman dizaynında istifadə üçün 8 proqnozlaşdırıcı modelin hazırlanması, 5 fərqli kimya sahəsinə aid olan tədqiqat müəssələrində çalışma təcrübəsi (3 xarici və 2 milli), xarici və milli elmi konfransların və festivalların təşkili və onlarda iştirakı.</t>
  </si>
  <si>
    <t>baybekov.shamkhal@gmail.com</t>
  </si>
  <si>
    <t>224</t>
  </si>
  <si>
    <t>Prof. Dr. med.</t>
  </si>
  <si>
    <t>1) Over 160 medical publications published in international peer-reviewed journals such as Neurology, Stroke, European Journal of Neurology, European Stroke Journal, Journal of Neurosurgery etc.; 
2) Over 170 congress contributions;
3) 10 book contributions, including a Special Issue under own edition;
4) Editor-Assistant and Guest Editor in international peer-reviewed Journals
5) Primary investigator of the world largest aneurysm database.</t>
  </si>
  <si>
    <t>ramazan.jabbarli@uk-essen.de</t>
  </si>
  <si>
    <t>225</t>
  </si>
  <si>
    <t>PhD (Tarix üzrə fəlsəfə doktoru)</t>
  </si>
  <si>
    <t>Elmi nailiyyətlərim haqqında qısa olaraq bildirim ki, təhsil aldığım istər bakalavr (Bakı Dövlət Universiteti), istər magistratura (Qahirə Universiteti) istərsə də doktorantura (İstanbul Universiteti) dönəmlərində bir çox elmi nailiyyətlər əldə etmişəm. Əlavə olaraq keçdiyim kurslar və konfranslar mənim elmi araşdırmalarıma istiqamət vermişdir.</t>
  </si>
  <si>
    <t>ramil.nemetoglu@gmail.com</t>
  </si>
  <si>
    <t>226</t>
  </si>
  <si>
    <t>full professor</t>
  </si>
  <si>
    <t>Jordan</t>
  </si>
  <si>
    <t>kubra@aabu.edu.jo</t>
  </si>
  <si>
    <t>227</t>
  </si>
  <si>
    <t>Doctor of Medicine</t>
  </si>
  <si>
    <t>Director of Minimally Invasive Surgery Fellowship
Director of Robotic and Minimally Invasive Surgery
Chief of Bariatric Surgery
Assistant Professor of Surgery</t>
  </si>
  <si>
    <t>talishinskiy.toghrul@gmail.com</t>
  </si>
  <si>
    <t>228</t>
  </si>
  <si>
    <t>Doktor Öğrtetim Üyesi</t>
  </si>
  <si>
    <t>https://avesis.erciyes.edu.tr/arzucebe/yayinlar</t>
  </si>
  <si>
    <t>arzucebe@erciyes.edu.tr</t>
  </si>
  <si>
    <t>229</t>
  </si>
  <si>
    <t>elekberovacilenay@gmail.com</t>
  </si>
  <si>
    <t>230</t>
  </si>
  <si>
    <t>M.A. (Honours Academic)</t>
  </si>
  <si>
    <t>ayazebadi@gmail.com</t>
  </si>
  <si>
    <t>231</t>
  </si>
  <si>
    <t>Tibb elmləri fəlsəfə Doktoru</t>
  </si>
  <si>
    <t>Beynəlxalq elmi konfranslarda iştirak, elmi məqalələr, elmi- praktiki  təçrübə</t>
  </si>
  <si>
    <t>xnigyar@mail.ru</t>
  </si>
  <si>
    <t>232</t>
  </si>
  <si>
    <t>RWTH Aachen Universitetində səth mühəndisliyi sahəsində doktorantura: plazma tozlanmasının multi fiziki simulyasiyası.
Fraunhofer İKTSin Koqnitiv Material Diaqnostikası qrupunda ultrasəs, vibrasiya və süni intellekt üzrə elmi işçi,
Almaniya və Türkiyədə təyyarə mühəndisliyi ixtisası.
Çoxsaylı elmi məqalə və beynəlxalq konfranslarda çıxış, bir kitaba tövhə (müəlliflərdən biri), bir neçə elmi proyekt üçün Alman dövlətindən qrantların alınması və həmin proyektlərin uğurla başa çatdırılması.</t>
  </si>
  <si>
    <t>alxasli@gmail.com</t>
  </si>
  <si>
    <t>233</t>
  </si>
  <si>
    <t>PhD Plant Physiology, Magister degree ( environmental and health protection officer); Magister degree in biology</t>
  </si>
  <si>
    <t>rena.gadjieva@slu.se</t>
  </si>
  <si>
    <t>234</t>
  </si>
  <si>
    <t>Felsefe elimler namizedi</t>
  </si>
  <si>
    <t>Monografiya, 45 elimi məgale, tədris vəsaitləri “Mentig”</t>
  </si>
  <si>
    <t>drabdullaeva88@gmail.com</t>
  </si>
  <si>
    <t>235</t>
  </si>
  <si>
    <t>Süni intellekt (AI) və Machine Learning sahısində bir çox konfranslarda iştirak etmişəm:
- Hawaii International Conference on System Sciences
- MIT
- International Choice Modelling Conference
Bundan əlavə uzun illər boyuncə həm universitet, həm də professional səviyyədə öz bilik və bacarıqlarımı maraqlı şəxslərlə bölüşmüşəm. 
Dünyanın ən qabaqcıl menecment jurnallarından olan Strategic Management Journal-da həmmüəllifi olduğum bir məqalə R&amp;R mərhələsindədir.
Eyni zamanda Azərbaycanda ən böyük Python cəmiyyətinin aktiv üzvlərindənəm və öz sahəmdə onlarla seminar keçirmişəm.</t>
  </si>
  <si>
    <t>e.mirzayev@ucl.ac.uk</t>
  </si>
  <si>
    <t>236</t>
  </si>
  <si>
    <t>Biologi elmlər doktoru, Professor</t>
  </si>
  <si>
    <t>Head of Lab
https://scholar.google.com/citations?view_op=list_works&amp;hl=en&amp;hl=en&amp;user=mRovMu4AAAAJ</t>
  </si>
  <si>
    <t>nrashydov@yahoo.com</t>
  </si>
  <si>
    <t>237</t>
  </si>
  <si>
    <t>Filosofiya Doktoru  (PhD in General Linguistics, accredited at the University of Toronto))</t>
  </si>
  <si>
    <t>PhD, Meqaleler, Prezentasiyalar, Workshoplar, Elmi Sertifikatlar ve Oduller, telebelerle elmi fealiyyet</t>
  </si>
  <si>
    <t>238</t>
  </si>
  <si>
    <t>Fəlsəfə doktoru (Ph.D)</t>
  </si>
  <si>
    <t>yusifafandizada@gmail.com</t>
  </si>
  <si>
    <t>239</t>
  </si>
  <si>
    <t>Magistr (Hal-hazırda doktorantura təhsili alıram)</t>
  </si>
  <si>
    <t>Conferences:
- Turkan Samadova, Joumana Michaloud, Véronique Guidicelli, Géraldine Folch, Guilhem Zeitoun, Emmanuel Cornillot, and Sofia Kossida, Full annotation of IG loci in Lemur catta and Comparative Analysis, 7th Antibody Validation Workshop and 13th Meeting : Montpellier, France, June 17-19, 2024
- Turkan Samadova, Nika Abdollahi, Joumana Michaloud, Véronique Guidicelli, Géraldine Folch, Guilhem Zeitoun, Emmanuel Cornillot, and Sofia Kossida, Full annotation of IG loci in Lemur catta and Evolution, Environmental and Agronomical Genomics Symposium (EAGS 2024), Toulouse, France, February 14-16, 2024.
- Samadova T., Osmanli Z., Abasova F., Khuseynli L., Shahmuradov I., Neighbours of human cancer genes, ANAS, Second İnternational Scientific Conference of Young Scientists and Specialist, Baku, Azerbaijan, 03-06 March, 2020.
- Yusifova F., Samadova T., Osmanli Z., Shahmuradov I., Genome-wide search for bidirectional promoters in human genome, ANAS, Second İnternational Scientific Conference of Young Scientists and Specialist, Baku, Azerbaijan, 03-06 March, 2020.
Scientific Articles:
- Osmanli, Z., Falgarone, T., Samadova, T., Aldrian, G., Leclercq, J., Shahmuradov, I., &amp; Kajava, A. (2022). The difference in structural states between canonical proteins and their isoforms established by proteome-wide bioinformatics analysis. Biomolecules, 12(11), 1610.
- A.U.Abdulazimova, K. G.Gasimov, M.A. Abbasov, T.A.Samadova, I.A. Shahmuradov, Comparative studies on genome organization and evolution of some fish and crustacean species, Journal of "Life Sciences and Biomedicine", Baku, Azerbaijan, 2021. 
- Karim Gulu Gasimov, Turkan Aydin Samadova, Fatima Kamran Abasova , Ilham Ayub Shahmuradov, Comparative studies on e, m and n structural proteins of sars-cov,sars-cov-2, pangolin cov and bat cov, Journal of "Life Sciences and Biomedicine", Baku, Azerbaijan, November 30, 2020. vol. 2(75), No 2, p. 58-68.
- S.R. Hajiyeva, E.M. Gadirova, T.A. Samadova, The effect of polycyclic aromatic hydrocarbons on the biosphere, Ganja State University, Scientific Conference on Actual Problems of  Contemporary Nature and Economics, Ganja, Azerbaijan, May 4-5, 2018, Part I, pg.181-183.
- T.A. Samadova, E.H. Azimov, N.Sh. Sharifova, E.M. Gadirova, Analysis of Environmental Monitoring of Oil Pollution Areas, Azerbaijan Technical University, Scientific publications. Fundamental Sciences, Baku, Azerbaijan, ISSN 1815-1779, №2-2017, pg.112-117.
- E.M. Gadirova, T.A. Samadova, U.N. Rustamova, S.M. Ibrahimova, Kh.F. Hajiyev, A comprehensive study of the state of the environment of the Caspian regions of Azerbaijan, Actual problems of earth sciences: the use of natural resources and the preservation of the environment. Part 2, Brest, BrSU named after A.S. Pushkin, 2017, September 25-27, pg. 131-134.
- S.R. Hajiyeva, E.M. Gadirova, T.A. Samadova, Determination of water samples contaminated with oil and oil products, Azerbaijan Technical University, Scientific works, Fundamental Sciences, Baku, Azerbaijan, ISSN 1815-1779, №1-2017, pg.134-138.
- E.M. Gadirova, T.A. Samadova, U.N. Rustamova, H.L. Rafiyeva, H.F. Hajiyeva, Absorption of oil-contaminated water, Mendeleev readings 2017, Brest, BrSU named after A.S. Pushkin, February 24, 2017, pg. 67-71.</t>
  </si>
  <si>
    <t>turkansamedova@gmail.com</t>
  </si>
  <si>
    <t>240</t>
  </si>
  <si>
    <t>Doctor of Sciences in Physics and Mathematics</t>
  </si>
  <si>
    <t>Several research grants from DFG (Germany), DOE and NSF (USA) for research on theoretical soft matter physics. For additional information please see the attached research-interests.pdf file.</t>
  </si>
  <si>
    <t>exa54@case.edu</t>
  </si>
  <si>
    <t>241</t>
  </si>
  <si>
    <t>Müəllim</t>
  </si>
  <si>
    <t>intigam.shikhizada@gmail.com</t>
  </si>
  <si>
    <t>242</t>
  </si>
  <si>
    <t>Ph.D., Dr.Sci., Professor</t>
  </si>
  <si>
    <t>fikret.mamedov@kemi.uu.se</t>
  </si>
  <si>
    <t>243</t>
  </si>
  <si>
    <t>Fəlsəfə Doktoru</t>
  </si>
  <si>
    <t>Gənc tədqiqatçı olduğumu nəzərə alsaq, hazırda elmi fəaliyyətimin ilk mərhələlərindəyəm. Bakalavr pilləsi daxil təhsilin bütün pillələrini təqaüd qazanaraq əldə etmişəm. Doktorantura təhsili müddətində 2 elmi məqaləm nəşr olunub. Bundan əlavə 1 aylıq Marie Sklodowska Curie Staff Exchange təqaüdü, Novo Nordisk konfrans təqaüdü qazanmış və COST Action üzvü olaraq müxtəif traininq və konfranslarda iştirak etmişəm. 2024-cü il yanvar ayından etibarən Marie Sklodowska Curie-REFRACT qrantını qazanaraq Padova Universiteti, Biotibbi Elmlər bölməsində BioComputing UP qrupunda çalışmağa başlamışam. Hazırda EU Marie Sklodowska Curie-Project- RISE qrant layihəsində İdarəedici Heyət Qrupunda Avropa Birliyi nümayəndəsi olaraq çıxış edirəm.</t>
  </si>
  <si>
    <t>Italy</t>
  </si>
  <si>
    <t>zerifeosmanli91@gmail.com</t>
  </si>
  <si>
    <t>244</t>
  </si>
  <si>
    <t>Huquq elimleri namizadi</t>
  </si>
  <si>
    <t>çap olunmuş qırx beşdən çox elmi və elmi-metodiki isi</t>
  </si>
  <si>
    <t>as17sad@gmail.com</t>
  </si>
  <si>
    <t>245</t>
  </si>
  <si>
    <t>Ph.D. in Math.</t>
  </si>
  <si>
    <t>azdtagi@rambler.ru</t>
  </si>
  <si>
    <t>246</t>
  </si>
  <si>
    <t>Фархадов М.П. является главным научным сотрудником, заведующим лабораторией "Эргатическмх систем" Института проблем управления им. В.А. Трапезникова РАН, экспертом Российской академии наук, членом 2-х диссертационных советов Института проблем управления РАН, членом диссертационного совета Института систем управления НАНА,  руководителем Молодёжной научной школы ИПУ РАН, членом редколлегии журнала «Вестник Томского государственного университета», Управление, вычислительная техника и информатика» (индексируется WoS и Scopus), членом редколлегии журнала «Подводные исследования и робототехника», член оргкомитета международных конференций «Информационные технологии и математическое моделирование», «Речь и компьютер» и др.
Автор более 250 научных работ, в том числе 6 монографий и 3 изобретения.
Научные интересы: Автоматизированные системы массового обслуживания, теория массового обслуживания, распознавание образов, распознавание речи, голосовое управление и речевой интерфейс, социально-ориентированные инновационные онлайн сервисы, интеллектуальные системы, управление диалогом, голосовой портал, моделирование и модели очередей, интерактивные системы самообслуживания, речевые и мультимедийные технологии, математические модели анализа и оптимизации сетей, гетерогенные системы и сети обслуживания и управления, методы анализа аудио потоков речи, контакт центры, робототехнические комплексы,  управление роботами, эргатические системы.</t>
  </si>
  <si>
    <t>mais@ipu.ru</t>
  </si>
  <si>
    <t>247</t>
  </si>
  <si>
    <t>Knyaz oigli</t>
  </si>
  <si>
    <t>6/26/2033</t>
  </si>
  <si>
    <t>kuem@list.ru</t>
  </si>
  <si>
    <t>248</t>
  </si>
  <si>
    <t>Diplom</t>
  </si>
  <si>
    <t>2017-2019-cu illərdə Avropa Parodontologiya Federasiyasında Azərbaycan Parodontologiya Cəmiyyətinin nümayəndəsi olub. 2017-ci ildə İspanyanın Santiago De Compostela şəhərində keçirilən Avropa Parodontologiya Federasiyasının Baş Assambleyasında Azərbaycan Parodontologiya Cəmiyyətini təmsil etmişdir və bu tədbirdə Cəmiyyətin Federasiyanın assosiativ üzvü seçilməsinə nail olmuşdur. 2013-cü, 2016-cı və 2018-ci illərdə Bakı şəhərində Azərbaycan Parodontologiya Cəmiyyəti tərəfindən təşkil olunan, Azərbaycan Respublikası Səhiyyə Nazirliyinin və Avropa Parodontologiya Federasiyasının dəstəyi ilə keçirilən EstePerio Beynəlxalq Parodontologiya və Estetik Stomatologiya Konqreslərinin Təşkilat Komitəsinin sədri olub. 2017-ci ildə Avropa Parodontologiya Federasiyasının və Azərbaycan Parodontologiya Cəmiyyətinin təşəbbüsü, Azərbaycan Respublikası Səhiyyə Nazirliyinin dəstəyi ilə keçirilən 12 May Beynəlxalq Diş Əti Sağlamlığı Günü üzrə Azərbaycanın Milli Koordinatoru olub. Avropa Parodontologiya Federasiyası tərəfindən akkreditə olunmuş parodontologiya üzrə rezidentura proqramınının ilk Azərbaycanlı məzunu (EFP Alumni) olaraq 2018-ci ildə Niderlandın paytaxtı Amsterdam şəhərində Avropa Parodontologiya Federasiyasının təşkilatcılığı ilə keçirilən EuroPerio9 beynəlxalq parodontologiya konfransının PerioTalks sessiyasında “Life experience changing national periodontology vision” mövzusunda məruzə ilə cıxış etmişdir və 2021-ci ildə Federasiyanın nəşri olan Perio Life jurnalının 2-ci sayısında “Multidisciplinary or specialist practice?” müsahibə vermişdir. Parodont və peri-implant xəstəliklərinin yeni beynəlxalq təsnifatı; parodont xəstəlikləri-şəkərli diabet (Perio&amp;Diabet), diş əti xəstəlikləri-dişlərin kariyesi (Perio&amp;Caries), diş əti xəstəlikləri-ürək və damar xəstəlikləri (Perio&amp;Cardio), ağız boşluğu sağlamlığı və hamiləlik (Oral Health&amp;Pregnancy) kimi Avropa Parodontologiya Federasiyasının beynəlxalq maarifləndirmə kampaniyalarının Azərbaycan dilində tərtib edilməsi üzrə işçi qrupunun rəhbəri olub. 2022-ci ildə Avstriyanın Viyana şəhərində keçirilən Avropa Parodontologiya Federasiyasının Baş Assambleyasında Azərbaycan Parodontologiya Cəmiyyətini təmsil etmişdir və bu tədbirdə Cəmiyyətin Federasiyanın tamhüquqlu üzvü kimi seçilməsinə nail oluşdur.</t>
  </si>
  <si>
    <t>nigar.ahmadbayli@gmail.com</t>
  </si>
  <si>
    <t>249</t>
  </si>
  <si>
    <t>nickie.safarian@sickkids.ca</t>
  </si>
  <si>
    <t>250</t>
  </si>
  <si>
    <t>Dr.</t>
  </si>
  <si>
    <t>ppolad@gmail.com</t>
  </si>
  <si>
    <t>251</t>
  </si>
  <si>
    <t>siyasi elmler uzre felsefe doktoru</t>
  </si>
  <si>
    <t>sevil-aliyeva@hotmail.com</t>
  </si>
  <si>
    <t>252</t>
  </si>
  <si>
    <t>qulam.memmed@gmail.com</t>
  </si>
  <si>
    <t>253</t>
  </si>
  <si>
    <t>Professor of Surgery</t>
  </si>
  <si>
    <t>MD, PhD, MRCS Ed, FEBS, FACS</t>
  </si>
  <si>
    <t>rauosh@gmail.com</t>
  </si>
  <si>
    <t>254</t>
  </si>
  <si>
    <t>Phd kandidat</t>
  </si>
  <si>
    <t>Magistr: Neyropsixologiya və beyin elmləri üzrə magistr dərəcəsi.
Doktorantura: University College London-da (UCL) Alzheymer xsteliyinin neyro-rehabilitasiyasi üzrə doktorantura təhsili.
Beyin MEG üzrə ilk Alzheimer tədqiqatçısı: Beyin maqnetoensefaloqrafiyası (MEG) sahəsində Alzheimer xəstəliyinin tədqiqatçısı kimi ilk araşdırmaları aparmışam.
İlk neyrodegenerativ reabilitasiya proqramının doktorantı: Neyrodegenerativ xəstəliklərin reabilitasiyası üzrə ilk proqramın doktorantı olmuşam.
Elmi Məqalələr:
"Anksiyete xəstəlikləri və beyin dalğaları" məqaləsi (London 2020).
"Anksiyete və qərar vermə" məqaləsi (London, 2022).
"fMRI və beyin xəstəliklərinin diaqnostikası" məqaləsi (2020).
"Proper name anomia and Alzheimer" məqaləsi (2023).</t>
  </si>
  <si>
    <t>aygun.badalova.20@ucl.ac.uk</t>
  </si>
  <si>
    <t>255</t>
  </si>
  <si>
    <t>r.ü.e.d.</t>
  </si>
  <si>
    <t>https://scholar.google.com/citations?user=ClQOX3UAAAAJ&amp;hl=en</t>
  </si>
  <si>
    <t>mgarayev@ksu.edu.sa</t>
  </si>
  <si>
    <t>256</t>
  </si>
  <si>
    <t>Ph.D</t>
  </si>
  <si>
    <t>Japan</t>
  </si>
  <si>
    <t>Two Ph.Ds,  more than 100 Patents, 150 Articles, Three books, so on</t>
  </si>
  <si>
    <t>gosx2020@gmail.com</t>
  </si>
  <si>
    <t>257</t>
  </si>
  <si>
    <t>Dr. Baş Müəllim (ASSİST. RROF. DR)</t>
  </si>
  <si>
    <t>Bir çox elmi məqalələri, məruzələri və əsərləri ixaricdə akademik jurnallarda dərc edilmiş, beynəlxalq sərgilərdə iştirak etmiş, şəxsi sərgi və moda nümayişləri ilə çıxış etmişdir.
YUNESKO-nun Dünya Xalq Yaradıcılığı Təşkilatı (IOV World) Gənclərinin- vitse prezidenti olaraq çalışmış və mədəniyyət sahəsinə aid jurnalın təsisinə böyük töhfə vermişdir. 
Azərbaycan Rəssamlar İttifaqının üzvüdür.</t>
  </si>
  <si>
    <t>minara.guliyeva@comu.edu.tr</t>
  </si>
  <si>
    <t>258</t>
  </si>
  <si>
    <t>Doctor of Technical Science, Professor</t>
  </si>
  <si>
    <t>Texnika elmləri doktoru, professor, Prorektor 
Beynəlxalq Əməkdaşlıq üzrə, Xarkov Milli Radioelektronika Universiteti, Xarkov, Ukrayna.
Azərbaycanın əməkdar elm xadimi</t>
  </si>
  <si>
    <t>murad.omarov@nure.ua</t>
  </si>
  <si>
    <t>259</t>
  </si>
  <si>
    <t>Sənətşünaslıq üzrə Fəlsəfə Doktoru</t>
  </si>
  <si>
    <t>Elmi nailiyyətlər - Elmi nailiyyətlər - 2001-2003-cü illərdə Suriya Təhsil Nazirliyinin təlimatı ilə nəşr olunmuş  (6) metodik tədris kitabları, ud alətinin tədrisi ilə bağlı AMEA-da dərc olunmuş  monoqrafiya</t>
  </si>
  <si>
    <t>askar_ali_akbar@yahoo.com</t>
  </si>
  <si>
    <t>260</t>
  </si>
  <si>
    <t>Pedaqogika üzrə Fəlsəfə Doktoru</t>
  </si>
  <si>
    <t>261</t>
  </si>
  <si>
    <t>PhD in linguistics accredited at the University of Toronto; Filosofia Doktoru</t>
  </si>
  <si>
    <t>Elmi derece, elmi meqaleler, prezentasiyalar, workshoplar, telebelere elmi yardim</t>
  </si>
  <si>
    <t>262</t>
  </si>
  <si>
    <t>dr. med</t>
  </si>
  <si>
    <t>javidhuseynzade@gmail.com</t>
  </si>
  <si>
    <t>263</t>
  </si>
  <si>
    <t>ea042@mail.ru</t>
  </si>
  <si>
    <t>Cins</t>
  </si>
  <si>
    <t>Email</t>
  </si>
  <si>
    <t>Elmi Dərəcə</t>
  </si>
  <si>
    <t>Doğum Tarixi</t>
  </si>
  <si>
    <t>Doğulduğu Ölkə Country</t>
  </si>
  <si>
    <t>Vətəndaşlığınız Country</t>
  </si>
  <si>
    <t>Elmi Nailiyyətlər</t>
  </si>
  <si>
    <t>Səadət Məmməd qızı Kərimi</t>
  </si>
  <si>
    <t>Teymur Rzayev Rəsul oğlu</t>
  </si>
  <si>
    <t>Günay Kazımzadə</t>
  </si>
  <si>
    <t>Hazel Deniz Toktay</t>
  </si>
  <si>
    <t>Oruc Allahverdiyev</t>
  </si>
  <si>
    <t>Gurbanova Arzu Arifovna</t>
  </si>
  <si>
    <t>Vüsalə Əmirbəyova</t>
  </si>
  <si>
    <t>Ülviyye Sanılı Aydın Feliddin qızı</t>
  </si>
  <si>
    <t>Seymur Nəsirov Rahim oğlu</t>
  </si>
  <si>
    <t>Toğrul İsmayıl Rafiq oğlu</t>
  </si>
  <si>
    <t>Akif Gadir ogli Alaferdov</t>
  </si>
  <si>
    <t>Ramin Sadıqov</t>
  </si>
  <si>
    <t>Səidə Xəlilova</t>
  </si>
  <si>
    <t>Azər Abdullayev Cəfər oğlu Cəfər</t>
  </si>
  <si>
    <t>Niyazi Niyazov Sabir oglu Niyazov</t>
  </si>
  <si>
    <t>Elnur Hasan Mikail</t>
  </si>
  <si>
    <t>Elvin Afandi</t>
  </si>
  <si>
    <t>Bəxtiyar Siracov</t>
  </si>
  <si>
    <t>Gultakin Bakirova</t>
  </si>
  <si>
    <t>Firengiz Paşayeva Yunus Şahmur qızı</t>
  </si>
  <si>
    <t>Reyhan Həsənova Əlibəy qızı</t>
  </si>
  <si>
    <t>Aydarov Tofiq Ağa-Balaeviç Айдаров Тофик Ага-Балаевич</t>
  </si>
  <si>
    <t>Elçin Mustafayev Refael oğlu</t>
  </si>
  <si>
    <t>Dinara Abbasova</t>
  </si>
  <si>
    <t>Messoud Efendiyev</t>
  </si>
  <si>
    <t>Sahib RAMAZANOV Yaqub Oğlu</t>
  </si>
  <si>
    <t>Xədicə Əbdülrəhim qızı Zeynalova</t>
  </si>
  <si>
    <t>Tofiq Mürşüdlü</t>
  </si>
  <si>
    <t>ROYA HUSEYNOVA</t>
  </si>
  <si>
    <t>Saleh/Sultanov/Fuad Sultansoy</t>
  </si>
  <si>
    <t>Asaf Salamov</t>
  </si>
  <si>
    <t>Nergiz Gahramanlı</t>
  </si>
  <si>
    <t>Hacali Necefoğlu (Nǝcǝfov)</t>
  </si>
  <si>
    <t>Mahmud Hacıxəlilov Kamal oğlu</t>
  </si>
  <si>
    <t>VEFALI ENSER BİLAL oğlu</t>
  </si>
  <si>
    <t>Emilya Abdullayeva Hamlet qızı Abdullayeva</t>
  </si>
  <si>
    <t>Emirullah Mehmetov</t>
  </si>
  <si>
    <t>Sabrin Ali Azim</t>
  </si>
  <si>
    <t>Murad Abuzərli İftixar oğlu</t>
  </si>
  <si>
    <t>Pərviz Ramiz oğlu Məmmədzadə</t>
  </si>
  <si>
    <t>Vagif Atamov</t>
  </si>
  <si>
    <t>Rafiq/Qurbanov Raqif</t>
  </si>
  <si>
    <t>Vagif NOVRUZOV CÜMŞÜD</t>
  </si>
  <si>
    <t>Vefa Şemistan Kızı Kurban</t>
  </si>
  <si>
    <t>AFİNA  BARMANBAY MEMMEDLİ EFLATUN QIZI</t>
  </si>
  <si>
    <t>Şahin Ahmetoğlu Seyfulla Şahin</t>
  </si>
  <si>
    <t>Cavid Abdullahzade Sadulla</t>
  </si>
  <si>
    <t>Elman ALİYEV</t>
  </si>
  <si>
    <t>Elza Alışova Ebülfet</t>
  </si>
  <si>
    <t>İLKİN QULUSOY</t>
  </si>
  <si>
    <t>Kamalə Kərimova Təhsin qızı Sədir-zadə (Müctəhidzdə)</t>
  </si>
  <si>
    <t>Valeh Rüstəmov Vaqif oğlu</t>
  </si>
  <si>
    <t>Fərhad Turanlı, Qardaşxan Fərhad Turanlı, Qardaşxan</t>
  </si>
  <si>
    <t>Mamedova Jeiran Yagub gızı Mamedova J.Y.</t>
  </si>
  <si>
    <t>Namiq Hüseyinov/Memmed oğlu</t>
  </si>
  <si>
    <t>Tairə Hüseyinova/Tahir</t>
  </si>
  <si>
    <t>Hüseyin Karamelikli</t>
  </si>
  <si>
    <t>Efendi Nasiboğlu</t>
  </si>
  <si>
    <t>SAYAD KOCAHAN</t>
  </si>
  <si>
    <t>Elkhan Richard Dr. Sadik-Zada</t>
  </si>
  <si>
    <t>Iman Askerzade (Askerbeyli)</t>
  </si>
  <si>
    <t>Mehdi Genceli</t>
  </si>
  <si>
    <t>Ferit  Azer oğlu Kasımzade</t>
  </si>
  <si>
    <t>Mərziyə Məmmədli/Kamil</t>
  </si>
  <si>
    <t>Günel Sabir qızı Səfərova</t>
  </si>
  <si>
    <t>Cavid Əliyev Şahmar</t>
  </si>
  <si>
    <t>Nizami MUSTAFA</t>
  </si>
  <si>
    <t>Ismayılov Alışan Səməndər oğlu hazır</t>
  </si>
  <si>
    <t>Urfat Nuriyev Qubad oğlu</t>
  </si>
  <si>
    <t>Arif Quliyev Cəmil oğlu</t>
  </si>
  <si>
    <t>Mükafat Əsgərov Heybət oğlu</t>
  </si>
  <si>
    <t>Ramin Aliyev</t>
  </si>
  <si>
    <t>Kamran Rüstəmov</t>
  </si>
  <si>
    <t>Tahir Khaniyev</t>
  </si>
  <si>
    <t>Fidan Nuriyeva Ürfət qızı</t>
  </si>
  <si>
    <t>Lev Epppelbaum</t>
  </si>
  <si>
    <t>Yuri Bocharov</t>
  </si>
  <si>
    <t>IOULDOUZ RAGUIMOV</t>
  </si>
  <si>
    <t>Tamilla Əliyeva İsrafil Tamilla Aliyeva</t>
  </si>
  <si>
    <t>Ilham Axundov</t>
  </si>
  <si>
    <t>Emil Akhmedov</t>
  </si>
  <si>
    <t>AYDIN/ULUBEY/MİKAİL ULUBEY</t>
  </si>
  <si>
    <t>Sevinc (Sara) Huseynova</t>
  </si>
  <si>
    <t>Aygul Isayeva</t>
  </si>
  <si>
    <t>Elnaz Karamelikli</t>
  </si>
  <si>
    <t>Taghi Khaniyev</t>
  </si>
  <si>
    <t>Feridun Hamdullahpur</t>
  </si>
  <si>
    <t>Əbülfəz Süleymanov Davud oğlu</t>
  </si>
  <si>
    <t>Sönməz İsrafil qızı Abbaslı</t>
  </si>
  <si>
    <t>Xaqani Qayıblı İsmayıl</t>
  </si>
  <si>
    <t>Elbəy Əliyev</t>
  </si>
  <si>
    <t>Aynur Quliyeva Tofiq</t>
  </si>
  <si>
    <t>Veli Shahmurov (Shakhmurov)</t>
  </si>
  <si>
    <t>Surxay Ekberov Cabbar</t>
  </si>
  <si>
    <t>Venera Mustafayeva</t>
  </si>
  <si>
    <t>Shakaraliyev Adil</t>
  </si>
  <si>
    <t>Osman Asle</t>
  </si>
  <si>
    <t>Rasim Jannataliyev</t>
  </si>
  <si>
    <t>Suleyman                Ifkhan-oglu Allakhverdiev</t>
  </si>
  <si>
    <t>Elmaddin Guliyev</t>
  </si>
  <si>
    <t>Rafail Qəribov</t>
  </si>
  <si>
    <t>Abdulla Əmirbahadır oğlu Əmir Haşimi</t>
  </si>
  <si>
    <t>Sevda Kərimova</t>
  </si>
  <si>
    <t>Aligeydar Ragimov</t>
  </si>
  <si>
    <t>Rövşən İbrahimov</t>
  </si>
  <si>
    <t>Emil Novruzov</t>
  </si>
  <si>
    <t>Aysel Zahidova</t>
  </si>
  <si>
    <t>Ramiz Quliyev Balaxan oğlu</t>
  </si>
  <si>
    <t>Şahlar Meherrem</t>
  </si>
  <si>
    <t>Kamalə  Kərimova Təhsin qızı Sədir-zadə (Müctəhidzdə)</t>
  </si>
  <si>
    <t>Şurəddin Məmmədli Bahəddin oğlu</t>
  </si>
  <si>
    <t>Gülnara Qoca Məmmədli Nadir qızı</t>
  </si>
  <si>
    <t>Suleimanov Akif Firudinovich Suleimanov Akif Firudinovich</t>
  </si>
  <si>
    <t>Zakir Qəmərli</t>
  </si>
  <si>
    <t>Qərib Novruz oğlı Mürşüdov</t>
  </si>
  <si>
    <t>Pervane Bayram Mestan qızı Parvana</t>
  </si>
  <si>
    <t>Resmiye Nasiboglu / Abdulla qızı</t>
  </si>
  <si>
    <t>Şəhriyar Muxtarov Zahid oğlu</t>
  </si>
  <si>
    <t>Yener Ünver</t>
  </si>
  <si>
    <t>Leyla Əliyeva Ağa qızı</t>
  </si>
  <si>
    <t>Elmar Yusifli</t>
  </si>
  <si>
    <t>Qafar Çaxmaqlı Mehdiyev Qələndər oğlu</t>
  </si>
  <si>
    <t>Nazim Muradov</t>
  </si>
  <si>
    <t>Elşən Qurbanov Qara</t>
  </si>
  <si>
    <t>Varqa Kalantarov Kazım oğlu</t>
  </si>
  <si>
    <t>Mehmet Rıza Heyet</t>
  </si>
  <si>
    <t>Telli Akhundova Korkmaz</t>
  </si>
  <si>
    <t>Javid Huseynov</t>
  </si>
  <si>
    <t>ZAKHID GODZHAEV</t>
  </si>
  <si>
    <t>Yashar Dr. Musayev</t>
  </si>
  <si>
    <t>Elxan Allahverdiyev Hüseyn</t>
  </si>
  <si>
    <t>Мамедов Агамали Кулам-оглы Мамедов Агамали Кулам-оглы</t>
  </si>
  <si>
    <t>Cavid Qasımov Əhməd oölu</t>
  </si>
  <si>
    <t>LEILA ALLAKHVERDIEVA</t>
  </si>
  <si>
    <t>Sevinc /Əsgərova/ Müstəcəb qızı</t>
  </si>
  <si>
    <t>Allahverdiyev Ələddin Məmməd Hüseyn oğlu оглы</t>
  </si>
  <si>
    <t>Elçin Hüseynov Şahinoviç</t>
  </si>
  <si>
    <t>Гусейнов Фирудин Ильяс оглы</t>
  </si>
  <si>
    <t>Вагиф Юнус оглы Керимов</t>
  </si>
  <si>
    <t>Tariyel Babayev</t>
  </si>
  <si>
    <t>Александр Евгеньевич Войскунский</t>
  </si>
  <si>
    <t>HÜSEYİN ŞAMİL YILDIRIM</t>
  </si>
  <si>
    <t>Вячеслав Мусаев</t>
  </si>
  <si>
    <t>Azer Kasimzade</t>
  </si>
  <si>
    <t>Dilqəm Əhmədov</t>
  </si>
  <si>
    <t>Зейнеп Османова</t>
  </si>
  <si>
    <t>AFIG BERDELI</t>
  </si>
  <si>
    <t>Гулайна (GULAINA) Османова (OSMANOVA)</t>
  </si>
  <si>
    <t>Ağababa Dadaşov</t>
  </si>
  <si>
    <t>Sevinj Mammadova</t>
  </si>
  <si>
    <t>Elşən Ağasahib oğlu Ələkbərov</t>
  </si>
  <si>
    <t>GULMIRA KURUOGLU</t>
  </si>
  <si>
    <t>Şuay Abdullayev</t>
  </si>
  <si>
    <t>Pharnam Bakhshinezhad</t>
  </si>
  <si>
    <t>Sabina  Qaytaran qizi Isgandarova</t>
  </si>
  <si>
    <t>Kamala Shiriyeva</t>
  </si>
  <si>
    <t>Peyman Ansari</t>
  </si>
  <si>
    <t>Aynur Naghizade Rasim</t>
  </si>
  <si>
    <t>Mirzə Mütəllimov</t>
  </si>
  <si>
    <t>Aytakin Huseynli</t>
  </si>
  <si>
    <t>Makbule Sabziyeva</t>
  </si>
  <si>
    <t>Elgiz Bayram</t>
  </si>
  <si>
    <t>Mehman Dəmirli</t>
  </si>
  <si>
    <t>Nigyar Masumova</t>
  </si>
  <si>
    <t>Reza Moridi</t>
  </si>
  <si>
    <t>Natig M. Atakishiyev</t>
  </si>
  <si>
    <t>Natig Gassanov</t>
  </si>
  <si>
    <t>İlham Enveroğlu Enver</t>
  </si>
  <si>
    <t>Şahnaz Kamalova Novruz qızı</t>
  </si>
  <si>
    <t>Quliyev Yusif Murad oğlu</t>
  </si>
  <si>
    <t>Quliyeva Aytən Yusif qızı</t>
  </si>
  <si>
    <t>Низами/ Nizami Мамедов/Mamedov</t>
  </si>
  <si>
    <t>Fariz Mikailsoy Mikailsoy</t>
  </si>
  <si>
    <t>Naib ƏLƏKBƏRov</t>
  </si>
  <si>
    <t>Anar Həsənov Mövsüm oğlu Anar Həsənov</t>
  </si>
  <si>
    <t>Эльдар Рафибеков Джангирович Эльдар Рафибеков Джангирович</t>
  </si>
  <si>
    <t>İsmayıl Əliyev Məhərrəm Əliyev</t>
  </si>
  <si>
    <t>AKİF ABDULLAH</t>
  </si>
  <si>
    <t>Gias Halilov</t>
  </si>
  <si>
    <t>Məmməd Mirzəyev</t>
  </si>
  <si>
    <t>Giultakin Mursalyeva</t>
  </si>
  <si>
    <t>Mark Vilen Applebaum</t>
  </si>
  <si>
    <t>Rauf Abdullayev</t>
  </si>
  <si>
    <t>Sevda Tofiq qızı Dadaşova</t>
  </si>
  <si>
    <t>Vagid Kadymov</t>
  </si>
  <si>
    <t>Jamila Javadova-Spitzberg</t>
  </si>
  <si>
    <t>Amir Ali Sardari Iravani</t>
  </si>
  <si>
    <t>Rafiq Hüseynov</t>
  </si>
  <si>
    <t>Altay Rüstəmov Səyyad Almaniya</t>
  </si>
  <si>
    <t>Roza Eynula</t>
  </si>
  <si>
    <t>Hasan Babazada</t>
  </si>
  <si>
    <t>Gülnar Bayramoğlu Barman İsmixan Qızı</t>
  </si>
  <si>
    <t>Ali Guseynov Zulfigar oglu Ali Guseynov Zulfigar oglu</t>
  </si>
  <si>
    <t>Yakov Yakubov</t>
  </si>
  <si>
    <t>Könül Gulusoy (Guliyeva) Rehber</t>
  </si>
  <si>
    <t>Abdossamad Talebpour</t>
  </si>
  <si>
    <t>Gülnar Bayramoğlu Barman İsmihan</t>
  </si>
  <si>
    <t>Əsədov Babək Rəşid oğlu -</t>
  </si>
  <si>
    <t>SHABNAM SHIKHALIYEVA MUSANNIF SHIKHALIYEVA</t>
  </si>
  <si>
    <t>Arzu Sərdarlı</t>
  </si>
  <si>
    <t>ELÇİN BADALOV</t>
  </si>
  <si>
    <t>Toğrul Kərimov Fuad oğlu</t>
  </si>
  <si>
    <t>Xaqani Eynullazadə</t>
  </si>
  <si>
    <t>Younes Leysi-Derilou</t>
  </si>
  <si>
    <t>Ali Necefoğlu</t>
  </si>
  <si>
    <t>JALE COŞKUN</t>
  </si>
  <si>
    <t>İsmihan Bayramoğlu Bayramov</t>
  </si>
  <si>
    <t>Saleh Mehdizade</t>
  </si>
  <si>
    <t>Alim Quliyev</t>
  </si>
  <si>
    <t>Ilgar Abbasov</t>
  </si>
  <si>
    <t>Messoud Ashina</t>
  </si>
  <si>
    <t>Melikov Ibragim Mustafa ogli</t>
  </si>
  <si>
    <t>Rövşən Quliyev Xasay Quliyev</t>
  </si>
  <si>
    <t>Gulshan Ahmadli Ajdar Qizi Ahmadli</t>
  </si>
  <si>
    <t>Mübariz Həsənov Elxan oğlu</t>
  </si>
  <si>
    <t>Emin Salayev</t>
  </si>
  <si>
    <t>Şamxal Baybekov</t>
  </si>
  <si>
    <t>Ramazan Jabbarli</t>
  </si>
  <si>
    <t>Ramil Niftalıyev Neymət oğlu</t>
  </si>
  <si>
    <t>kubra Cabbarlı</t>
  </si>
  <si>
    <t>Toghrul Talishinskiy</t>
  </si>
  <si>
    <t>Arzu Cebe (Binneteliyeva) Nizam gızı</t>
  </si>
  <si>
    <t>Chilanay Alakbarova</t>
  </si>
  <si>
    <t>Gheis Ebadi</t>
  </si>
  <si>
    <t>Nigar      Nurulla Qızı Xəlilova</t>
  </si>
  <si>
    <t>Ilkin Alkhasli</t>
  </si>
  <si>
    <t>Rena Gadjieva</t>
  </si>
  <si>
    <t>Aida Gurbanova Nabi kyzy</t>
  </si>
  <si>
    <t>Emil Bəhruz oölu Mirzəyev</t>
  </si>
  <si>
    <t>Namik  Məmməd oğlu Rəşidov</t>
  </si>
  <si>
    <t>Yusif Əfəndizadə</t>
  </si>
  <si>
    <t>Türkan Səmədova</t>
  </si>
  <si>
    <t>Elshad Allahyarov</t>
  </si>
  <si>
    <t>İntiqam Şıxızadə</t>
  </si>
  <si>
    <t>Fikret Tofig ogly Mamedov</t>
  </si>
  <si>
    <t>Zərifə Osmanlı  Əlövsət qızı</t>
  </si>
  <si>
    <t>Sadig Askerov</t>
  </si>
  <si>
    <t>Azad Tagı-oglu  Tagı-zadeh Tagı-zadeh</t>
  </si>
  <si>
    <t>Маис Паша оглы Фархадов</t>
  </si>
  <si>
    <t>Ali Namazov</t>
  </si>
  <si>
    <t>Ahmadayli Nigar</t>
  </si>
  <si>
    <t>NICKIE SAFARIAN</t>
  </si>
  <si>
    <t>Polad Poladli</t>
  </si>
  <si>
    <t>Sevil Aliyeva</t>
  </si>
  <si>
    <t>Qulamhüseyn Məmmədov Qismət oğlu</t>
  </si>
  <si>
    <t>Rauf Shahbazov</t>
  </si>
  <si>
    <t>Aygun Badalova</t>
  </si>
  <si>
    <t>Mübariz Qarayev Tapdıq</t>
  </si>
  <si>
    <t>Kalil Käläntär</t>
  </si>
  <si>
    <t>MİNARA GULİYEVA JAMSHIDI</t>
  </si>
  <si>
    <t>Murad Omarov</t>
  </si>
  <si>
    <t>Elmira Axundova Ağarəhim qızı Axundova</t>
  </si>
  <si>
    <t>Ələkbərov Əsgər Nadir oğlu Ələkbərov</t>
  </si>
  <si>
    <t>cavid huseynzade</t>
  </si>
  <si>
    <t>Eldar Alizade</t>
  </si>
  <si>
    <t>Kamal Akbarov Sabir o. Akbarov</t>
  </si>
  <si>
    <t>Eldar Ahadov</t>
  </si>
  <si>
    <t>Say</t>
  </si>
  <si>
    <t>Yaşadığı Ölkə</t>
  </si>
  <si>
    <t>Original Id</t>
  </si>
  <si>
    <t>Ad, Soyad</t>
  </si>
  <si>
    <t>Geydar İmanov</t>
  </si>
  <si>
    <t>265</t>
  </si>
  <si>
    <t>264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</si>
</sst>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Cambria"/>
      <family val="1"/>
    </font>
    <font>
      <b/>
      <sz val="10"/>
      <color theme="0"/>
      <name val="Cambria"/>
      <family val="1"/>
    </font>
    <font>
      <sz val="8"/>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7"/>
        <bgColor theme="7"/>
      </patternFill>
    </fill>
  </fills>
  <borders count="3">
    <border>
      <left/>
      <right/>
      <top/>
      <bottom/>
      <diagonal/>
    </border>
    <border>
      <left style="thin">
        <color theme="7"/>
      </left>
      <right/>
      <top style="thin">
        <color theme="7"/>
      </top>
      <bottom/>
      <diagonal/>
    </border>
    <border>
      <left/>
      <right style="thin">
        <color theme="7"/>
      </right>
      <top style="thin">
        <color theme="7"/>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0" xfId="0" applyFont="1" applyAlignment="1">
      <alignment horizontal="center" vertical="center" wrapText="1"/>
    </xf>
    <xf numFmtId="0" fontId="1" fillId="0" borderId="0" xfId="0" applyFont="1" applyAlignment="1">
      <alignment vertical="top" wrapText="1"/>
    </xf>
    <xf numFmtId="0" fontId="1" fillId="0" borderId="0" xfId="0" applyFont="1" applyAlignment="1">
      <alignment horizontal="right" vertical="top" wrapText="1"/>
    </xf>
    <xf numFmtId="14" fontId="1" fillId="0" borderId="0" xfId="0" applyNumberFormat="1" applyFont="1" applyAlignment="1">
      <alignment horizontal="center" vertical="center" wrapText="1"/>
    </xf>
    <xf numFmtId="14" fontId="1" fillId="0" borderId="0" xfId="0" applyNumberFormat="1" applyFont="1" applyAlignment="1">
      <alignment vertical="top" wrapText="1"/>
    </xf>
    <xf numFmtId="0" fontId="2" fillId="2" borderId="1" xfId="0" applyFont="1" applyFill="1" applyBorder="1" applyAlignment="1">
      <alignment horizontal="center" vertical="center" wrapText="1"/>
    </xf>
    <xf numFmtId="49" fontId="1" fillId="0" borderId="0" xfId="0" applyNumberFormat="1" applyFont="1" applyAlignment="1">
      <alignment horizontal="right" vertical="top" wrapText="1"/>
    </xf>
    <xf numFmtId="0" fontId="4" fillId="0" borderId="0" xfId="1" applyAlignment="1">
      <alignment vertical="top" wrapText="1"/>
    </xf>
    <xf numFmtId="0" fontId="2" fillId="2" borderId="2" xfId="0" applyFont="1" applyFill="1" applyBorder="1" applyAlignment="1">
      <alignment horizontal="center" vertical="center" wrapText="1"/>
    </xf>
  </cellXfs>
  <cellStyles count="2">
    <cellStyle name="Hyperlink" xfId="1" builtinId="8"/>
    <cellStyle name="Normal" xfId="0" builtinId="0"/>
  </cellStyles>
  <dxfs count="11">
    <dxf>
      <font>
        <b val="0"/>
        <i val="0"/>
        <strike val="0"/>
        <condense val="0"/>
        <extend val="0"/>
        <outline val="0"/>
        <shadow val="0"/>
        <u val="none"/>
        <vertAlign val="baseline"/>
        <sz val="10"/>
        <color theme="1"/>
        <name val="Cambria"/>
        <family val="1"/>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mbria"/>
        <family val="1"/>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mbria"/>
        <family val="1"/>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mbria"/>
        <family val="1"/>
        <scheme val="none"/>
      </font>
      <numFmt numFmtId="19" formatCode="yyyy/mm/dd"/>
      <alignment horizontal="general" vertical="top" textRotation="0" wrapText="1" indent="0" justifyLastLine="0" shrinkToFit="0" readingOrder="0"/>
    </dxf>
    <dxf>
      <font>
        <b val="0"/>
        <i val="0"/>
        <strike val="0"/>
        <condense val="0"/>
        <extend val="0"/>
        <outline val="0"/>
        <shadow val="0"/>
        <u val="none"/>
        <vertAlign val="baseline"/>
        <sz val="10"/>
        <color theme="1"/>
        <name val="Cambria"/>
        <family val="1"/>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mbria"/>
        <family val="1"/>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mbria"/>
        <family val="1"/>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mbria"/>
        <family val="1"/>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mbria"/>
        <family val="1"/>
        <scheme val="none"/>
      </font>
      <numFmt numFmtId="1" formatCode="0"/>
      <alignment horizontal="general" vertical="top" textRotation="0" wrapText="1" indent="0" justifyLastLine="0" shrinkToFit="0" readingOrder="0"/>
    </dxf>
    <dxf>
      <font>
        <b val="0"/>
        <i val="0"/>
        <strike val="0"/>
        <condense val="0"/>
        <extend val="0"/>
        <outline val="0"/>
        <shadow val="0"/>
        <u val="none"/>
        <vertAlign val="baseline"/>
        <sz val="10"/>
        <color theme="1"/>
        <name val="Cambria"/>
        <family val="1"/>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mbria"/>
        <family val="1"/>
        <scheme val="none"/>
      </font>
      <numFmt numFmtId="19" formatCode="yyyy/mm/dd"/>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B467C9-8C4A-40BB-AF69-84306B5D4ED8}" name="Table1" displayName="Table1" ref="B1:J266" totalsRowShown="0" headerRowDxfId="10" dataDxfId="9">
  <autoFilter ref="B1:J266" xr:uid="{E2B467C9-8C4A-40BB-AF69-84306B5D4ED8}"/>
  <sortState xmlns:xlrd2="http://schemas.microsoft.com/office/spreadsheetml/2017/richdata2" ref="B2:J266">
    <sortCondition ref="B2:B266"/>
    <sortCondition ref="C2:C266"/>
  </sortState>
  <tableColumns count="9">
    <tableColumn id="14" xr3:uid="{626EBFA9-CB5A-4980-8CA7-73946BA60112}" name="Yaşadığı Ölkə" dataDxfId="8"/>
    <tableColumn id="31" xr3:uid="{8A6FF737-CEF8-496F-A584-69B6D43741E0}" name="Ad, Soyad" dataDxfId="7"/>
    <tableColumn id="4" xr3:uid="{D9705E4A-AF52-425A-8B66-67E6467CAAA9}" name="Elmi Dərəcə" dataDxfId="6"/>
    <tableColumn id="13" xr3:uid="{301F4891-44C4-420B-B453-02BD6CFFB56D}" name="Elmi Nailiyyətlər" dataDxfId="5"/>
    <tableColumn id="21" xr3:uid="{87C2C259-1BDD-4CDD-840E-20D8EAE615AB}" name="Email" dataDxfId="4"/>
    <tableColumn id="5" xr3:uid="{2335F786-AF65-4E03-A0E6-54BC3343DD63}" name="Doğum Tarixi" dataDxfId="3"/>
    <tableColumn id="6" xr3:uid="{11718177-18BC-43BE-B2AC-0B1DA823A69F}" name="Doğulduğu Ölkə Country" dataDxfId="2"/>
    <tableColumn id="8" xr3:uid="{23E51100-B7A3-461D-BB2F-F7DC0CD2C6C0}" name="Vətəndaşlığınız Country" dataDxfId="1"/>
    <tableColumn id="10" xr3:uid="{76316504-BAD0-422B-A985-2AA2C5477EDF}" name="Cins"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vkadymov@yandex.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6"/>
  <sheetViews>
    <sheetView tabSelected="1" workbookViewId="0">
      <pane ySplit="1" topLeftCell="A2" activePane="bottomLeft" state="frozen"/>
      <selection pane="bottomLeft" activeCell="M1" sqref="M1"/>
    </sheetView>
  </sheetViews>
  <sheetFormatPr defaultColWidth="9.109375" defaultRowHeight="14.25" customHeight="1" x14ac:dyDescent="0.3"/>
  <cols>
    <col min="1" max="1" width="6.33203125" style="2" customWidth="1"/>
    <col min="2" max="2" width="8.88671875"/>
    <col min="3" max="3" width="27.88671875" style="2" customWidth="1"/>
    <col min="4" max="4" width="16.109375" style="7" customWidth="1"/>
    <col min="5" max="5" width="16" style="2" customWidth="1"/>
    <col min="6" max="6" width="33" style="3" customWidth="1"/>
    <col min="7" max="7" width="17.33203125" style="2" bestFit="1" customWidth="1"/>
    <col min="8" max="8" width="10.6640625" style="5" customWidth="1"/>
    <col min="9" max="9" width="14.6640625" style="2" customWidth="1"/>
    <col min="10" max="10" width="9.44140625" style="2" customWidth="1"/>
    <col min="11" max="11" width="7.88671875" style="2" customWidth="1"/>
    <col min="12" max="12" width="14.5546875" style="2" customWidth="1"/>
    <col min="13" max="13" width="13.109375" style="2" customWidth="1"/>
    <col min="14" max="14" width="9.6640625" style="2" customWidth="1"/>
    <col min="15" max="15" width="11.5546875" style="5" customWidth="1"/>
    <col min="16" max="16" width="11.33203125" style="5" customWidth="1"/>
    <col min="17" max="17" width="9.88671875" style="5" customWidth="1"/>
    <col min="18" max="16384" width="9.109375" style="2"/>
  </cols>
  <sheetData>
    <row r="1" spans="1:17" s="1" customFormat="1" ht="68.25" customHeight="1" x14ac:dyDescent="0.3">
      <c r="A1" s="6" t="s">
        <v>1188</v>
      </c>
      <c r="B1" s="1" t="s">
        <v>1189</v>
      </c>
      <c r="C1" s="1" t="s">
        <v>1191</v>
      </c>
      <c r="D1" s="1" t="s">
        <v>926</v>
      </c>
      <c r="E1" s="1" t="s">
        <v>930</v>
      </c>
      <c r="F1" s="1" t="s">
        <v>925</v>
      </c>
      <c r="G1" s="4" t="s">
        <v>927</v>
      </c>
      <c r="H1" s="1" t="s">
        <v>928</v>
      </c>
      <c r="I1" s="1" t="s">
        <v>929</v>
      </c>
      <c r="J1" s="1" t="s">
        <v>924</v>
      </c>
      <c r="K1" s="9" t="s">
        <v>1190</v>
      </c>
    </row>
    <row r="2" spans="1:17" ht="14.25" customHeight="1" x14ac:dyDescent="0.3">
      <c r="A2" s="2">
        <v>1</v>
      </c>
      <c r="B2" s="2" t="s">
        <v>81</v>
      </c>
      <c r="C2" s="2" t="s">
        <v>948</v>
      </c>
      <c r="D2" s="2" t="s">
        <v>80</v>
      </c>
      <c r="E2" s="2" t="s">
        <v>3</v>
      </c>
      <c r="F2" s="2" t="s">
        <v>82</v>
      </c>
      <c r="G2" s="5">
        <v>21114</v>
      </c>
      <c r="H2" s="2" t="s">
        <v>2</v>
      </c>
      <c r="I2" s="2" t="s">
        <v>2</v>
      </c>
      <c r="J2" s="2" t="s">
        <v>10</v>
      </c>
      <c r="K2" s="7" t="s">
        <v>79</v>
      </c>
      <c r="O2" s="2"/>
      <c r="P2" s="2"/>
      <c r="Q2" s="2"/>
    </row>
    <row r="3" spans="1:17" ht="14.25" customHeight="1" x14ac:dyDescent="0.3">
      <c r="A3" s="2">
        <f>A2+1</f>
        <v>2</v>
      </c>
      <c r="B3" s="2" t="s">
        <v>81</v>
      </c>
      <c r="C3" s="2" t="s">
        <v>954</v>
      </c>
      <c r="D3" s="2" t="s">
        <v>106</v>
      </c>
      <c r="E3" s="2" t="s">
        <v>107</v>
      </c>
      <c r="F3" s="2" t="s">
        <v>108</v>
      </c>
      <c r="G3" s="5">
        <v>30015</v>
      </c>
      <c r="H3" s="2" t="s">
        <v>2</v>
      </c>
      <c r="I3" s="2" t="s">
        <v>2</v>
      </c>
      <c r="J3" s="2" t="s">
        <v>5</v>
      </c>
      <c r="K3" s="7" t="s">
        <v>105</v>
      </c>
      <c r="O3" s="2"/>
      <c r="P3" s="2"/>
      <c r="Q3" s="2"/>
    </row>
    <row r="4" spans="1:17" ht="14.25" customHeight="1" x14ac:dyDescent="0.3">
      <c r="A4" s="2">
        <f t="shared" ref="A4:A67" si="0">A3+1</f>
        <v>3</v>
      </c>
      <c r="B4" s="2" t="s">
        <v>81</v>
      </c>
      <c r="C4" s="2" t="s">
        <v>1186</v>
      </c>
      <c r="D4" s="2" t="s">
        <v>88</v>
      </c>
      <c r="E4" s="2" t="s">
        <v>3</v>
      </c>
      <c r="F4" s="2" t="s">
        <v>89</v>
      </c>
      <c r="G4" s="5">
        <v>28392</v>
      </c>
      <c r="H4" s="2" t="s">
        <v>2</v>
      </c>
      <c r="I4" s="2" t="s">
        <v>2</v>
      </c>
      <c r="J4" s="2" t="s">
        <v>10</v>
      </c>
      <c r="K4" s="7" t="s">
        <v>87</v>
      </c>
      <c r="O4" s="2"/>
      <c r="P4" s="2"/>
      <c r="Q4" s="2"/>
    </row>
    <row r="5" spans="1:17" ht="14.25" customHeight="1" x14ac:dyDescent="0.3">
      <c r="A5" s="2">
        <f t="shared" si="0"/>
        <v>4</v>
      </c>
      <c r="B5" s="2" t="s">
        <v>81</v>
      </c>
      <c r="C5" s="2" t="s">
        <v>969</v>
      </c>
      <c r="D5" s="2" t="s">
        <v>162</v>
      </c>
      <c r="E5" s="2" t="s">
        <v>3</v>
      </c>
      <c r="F5" s="2" t="s">
        <v>163</v>
      </c>
      <c r="G5" s="5">
        <v>34680</v>
      </c>
      <c r="H5" s="2" t="s">
        <v>81</v>
      </c>
      <c r="I5" s="2" t="s">
        <v>81</v>
      </c>
      <c r="J5" s="2" t="s">
        <v>10</v>
      </c>
      <c r="K5" s="7" t="s">
        <v>161</v>
      </c>
      <c r="O5" s="2"/>
      <c r="P5" s="2"/>
      <c r="Q5" s="2"/>
    </row>
    <row r="6" spans="1:17" ht="14.25" customHeight="1" x14ac:dyDescent="0.3">
      <c r="A6" s="2">
        <f t="shared" si="0"/>
        <v>5</v>
      </c>
      <c r="B6" s="2" t="s">
        <v>81</v>
      </c>
      <c r="C6" s="2" t="s">
        <v>1084</v>
      </c>
      <c r="D6" s="2" t="s">
        <v>561</v>
      </c>
      <c r="E6" s="2" t="s">
        <v>562</v>
      </c>
      <c r="F6" s="2" t="s">
        <v>563</v>
      </c>
      <c r="G6" s="5">
        <v>32559</v>
      </c>
      <c r="H6" s="2" t="s">
        <v>221</v>
      </c>
      <c r="I6" s="2" t="s">
        <v>221</v>
      </c>
      <c r="J6" s="2" t="s">
        <v>10</v>
      </c>
      <c r="K6" s="7" t="s">
        <v>560</v>
      </c>
      <c r="O6" s="2"/>
      <c r="P6" s="2"/>
      <c r="Q6" s="2"/>
    </row>
    <row r="7" spans="1:17" ht="14.25" customHeight="1" x14ac:dyDescent="0.3">
      <c r="A7" s="2">
        <f t="shared" si="0"/>
        <v>6</v>
      </c>
      <c r="B7" s="2" t="s">
        <v>81</v>
      </c>
      <c r="C7" s="2" t="s">
        <v>958</v>
      </c>
      <c r="D7" s="2" t="s">
        <v>119</v>
      </c>
      <c r="E7" s="2" t="s">
        <v>120</v>
      </c>
      <c r="F7" s="2" t="s">
        <v>121</v>
      </c>
      <c r="G7" s="5">
        <v>22236</v>
      </c>
      <c r="H7" s="2" t="s">
        <v>2</v>
      </c>
      <c r="I7" s="2" t="s">
        <v>2</v>
      </c>
      <c r="J7" s="2" t="s">
        <v>10</v>
      </c>
      <c r="K7" s="7" t="s">
        <v>118</v>
      </c>
      <c r="O7" s="2"/>
      <c r="P7" s="2"/>
      <c r="Q7" s="2"/>
    </row>
    <row r="8" spans="1:17" ht="14.25" customHeight="1" x14ac:dyDescent="0.3">
      <c r="A8" s="2">
        <f t="shared" si="0"/>
        <v>7</v>
      </c>
      <c r="B8" s="2" t="s">
        <v>2</v>
      </c>
      <c r="C8" s="2" t="s">
        <v>1168</v>
      </c>
      <c r="D8" s="2" t="s">
        <v>862</v>
      </c>
      <c r="E8" s="2" t="s">
        <v>3</v>
      </c>
      <c r="F8" s="2" t="s">
        <v>863</v>
      </c>
      <c r="G8" s="5">
        <v>19421</v>
      </c>
      <c r="H8" s="2" t="s">
        <v>2</v>
      </c>
      <c r="I8" s="2" t="s">
        <v>2</v>
      </c>
      <c r="J8" s="2" t="s">
        <v>10</v>
      </c>
      <c r="K8" s="7" t="s">
        <v>861</v>
      </c>
      <c r="O8" s="2"/>
      <c r="P8" s="2"/>
      <c r="Q8" s="2"/>
    </row>
    <row r="9" spans="1:17" ht="14.25" customHeight="1" x14ac:dyDescent="0.3">
      <c r="A9" s="2">
        <f t="shared" si="0"/>
        <v>8</v>
      </c>
      <c r="B9" s="2" t="s">
        <v>2</v>
      </c>
      <c r="C9" s="2" t="s">
        <v>1183</v>
      </c>
      <c r="D9" s="2" t="s">
        <v>915</v>
      </c>
      <c r="E9" s="2" t="s">
        <v>912</v>
      </c>
      <c r="F9" s="2" t="s">
        <v>913</v>
      </c>
      <c r="G9" s="5">
        <v>19361</v>
      </c>
      <c r="H9" s="2" t="s">
        <v>2</v>
      </c>
      <c r="I9" s="2" t="s">
        <v>2</v>
      </c>
      <c r="J9" s="2" t="s">
        <v>10</v>
      </c>
      <c r="K9" s="7" t="s">
        <v>914</v>
      </c>
      <c r="O9" s="2"/>
      <c r="P9" s="2"/>
      <c r="Q9" s="2"/>
    </row>
    <row r="10" spans="1:17" ht="14.25" customHeight="1" x14ac:dyDescent="0.3">
      <c r="A10" s="2">
        <f t="shared" si="0"/>
        <v>9</v>
      </c>
      <c r="B10" s="2" t="s">
        <v>2</v>
      </c>
      <c r="C10" s="2" t="s">
        <v>1182</v>
      </c>
      <c r="D10" s="2" t="s">
        <v>911</v>
      </c>
      <c r="E10" s="2" t="s">
        <v>912</v>
      </c>
      <c r="F10" s="2" t="s">
        <v>913</v>
      </c>
      <c r="G10" s="5">
        <v>21002</v>
      </c>
      <c r="H10" s="2" t="s">
        <v>2</v>
      </c>
      <c r="I10" s="2" t="s">
        <v>2</v>
      </c>
      <c r="J10" s="2" t="s">
        <v>5</v>
      </c>
      <c r="K10" s="7" t="s">
        <v>910</v>
      </c>
      <c r="O10" s="2"/>
      <c r="P10" s="2"/>
      <c r="Q10" s="2"/>
    </row>
    <row r="11" spans="1:17" ht="14.25" customHeight="1" x14ac:dyDescent="0.3">
      <c r="A11" s="2">
        <f t="shared" si="0"/>
        <v>10</v>
      </c>
      <c r="B11" s="2" t="s">
        <v>292</v>
      </c>
      <c r="C11" s="2" t="s">
        <v>1126</v>
      </c>
      <c r="D11" s="2" t="s">
        <v>244</v>
      </c>
      <c r="E11" s="2" t="s">
        <v>713</v>
      </c>
      <c r="F11" s="2" t="s">
        <v>714</v>
      </c>
      <c r="G11" s="5">
        <v>24177</v>
      </c>
      <c r="H11" s="2" t="s">
        <v>221</v>
      </c>
      <c r="I11" s="2" t="s">
        <v>292</v>
      </c>
      <c r="J11" s="2" t="s">
        <v>10</v>
      </c>
      <c r="K11" s="7" t="s">
        <v>712</v>
      </c>
      <c r="O11" s="2"/>
      <c r="P11" s="2"/>
      <c r="Q11" s="2"/>
    </row>
    <row r="12" spans="1:17" ht="14.25" customHeight="1" x14ac:dyDescent="0.3">
      <c r="A12" s="2">
        <f t="shared" si="0"/>
        <v>11</v>
      </c>
      <c r="B12" s="2" t="s">
        <v>292</v>
      </c>
      <c r="C12" s="2" t="s">
        <v>1130</v>
      </c>
      <c r="D12" s="2" t="s">
        <v>723</v>
      </c>
      <c r="E12" s="2" t="s">
        <v>724</v>
      </c>
      <c r="F12" s="2" t="s">
        <v>725</v>
      </c>
      <c r="G12" s="5">
        <v>23281</v>
      </c>
      <c r="H12" s="2" t="s">
        <v>292</v>
      </c>
      <c r="I12" s="2" t="s">
        <v>292</v>
      </c>
      <c r="J12" s="2" t="s">
        <v>10</v>
      </c>
      <c r="K12" s="7" t="s">
        <v>722</v>
      </c>
      <c r="O12" s="2"/>
      <c r="P12" s="2"/>
      <c r="Q12" s="2"/>
    </row>
    <row r="13" spans="1:17" ht="14.25" customHeight="1" x14ac:dyDescent="0.3">
      <c r="A13" s="2">
        <f t="shared" si="0"/>
        <v>12</v>
      </c>
      <c r="B13" s="2" t="s">
        <v>292</v>
      </c>
      <c r="C13" s="2" t="s">
        <v>1030</v>
      </c>
      <c r="D13" s="2" t="s">
        <v>367</v>
      </c>
      <c r="E13" s="2" t="s">
        <v>368</v>
      </c>
      <c r="F13" s="2" t="s">
        <v>369</v>
      </c>
      <c r="G13" s="5">
        <v>29710</v>
      </c>
      <c r="H13" s="2" t="s">
        <v>2</v>
      </c>
      <c r="I13" s="2" t="s">
        <v>292</v>
      </c>
      <c r="J13" s="2" t="s">
        <v>10</v>
      </c>
      <c r="K13" s="7" t="s">
        <v>366</v>
      </c>
      <c r="O13" s="2"/>
      <c r="P13" s="2"/>
      <c r="Q13" s="2"/>
    </row>
    <row r="14" spans="1:17" ht="14.25" customHeight="1" x14ac:dyDescent="0.3">
      <c r="A14" s="2">
        <f t="shared" si="0"/>
        <v>13</v>
      </c>
      <c r="B14" s="2" t="s">
        <v>292</v>
      </c>
      <c r="C14" s="2" t="s">
        <v>1081</v>
      </c>
      <c r="D14" s="2" t="s">
        <v>77</v>
      </c>
      <c r="E14" s="2" t="s">
        <v>3</v>
      </c>
      <c r="F14" s="2" t="s">
        <v>552</v>
      </c>
      <c r="G14" s="5">
        <v>23384</v>
      </c>
      <c r="H14" s="2" t="s">
        <v>2</v>
      </c>
      <c r="I14" s="2" t="s">
        <v>292</v>
      </c>
      <c r="J14" s="2" t="s">
        <v>10</v>
      </c>
      <c r="K14" s="7" t="s">
        <v>551</v>
      </c>
      <c r="O14" s="2"/>
      <c r="P14" s="2"/>
      <c r="Q14" s="2"/>
    </row>
    <row r="15" spans="1:17" ht="14.25" customHeight="1" x14ac:dyDescent="0.3">
      <c r="A15" s="2">
        <f t="shared" si="0"/>
        <v>14</v>
      </c>
      <c r="B15" s="2" t="s">
        <v>292</v>
      </c>
      <c r="C15" s="2" t="s">
        <v>1017</v>
      </c>
      <c r="D15" s="2" t="s">
        <v>320</v>
      </c>
      <c r="E15" s="2" t="s">
        <v>3</v>
      </c>
      <c r="F15" s="2" t="s">
        <v>321</v>
      </c>
      <c r="G15" s="5">
        <v>20031</v>
      </c>
      <c r="H15" s="2" t="s">
        <v>12</v>
      </c>
      <c r="I15" s="2" t="s">
        <v>292</v>
      </c>
      <c r="J15" s="2" t="s">
        <v>10</v>
      </c>
      <c r="K15" s="7" t="s">
        <v>319</v>
      </c>
      <c r="O15" s="2"/>
      <c r="P15" s="2"/>
      <c r="Q15" s="2"/>
    </row>
    <row r="16" spans="1:17" ht="14.25" customHeight="1" x14ac:dyDescent="0.3">
      <c r="A16" s="2">
        <f t="shared" si="0"/>
        <v>15</v>
      </c>
      <c r="B16" s="2" t="s">
        <v>292</v>
      </c>
      <c r="C16" s="2" t="s">
        <v>1010</v>
      </c>
      <c r="D16" s="2" t="s">
        <v>77</v>
      </c>
      <c r="E16" s="2" t="s">
        <v>298</v>
      </c>
      <c r="F16" s="2" t="s">
        <v>299</v>
      </c>
      <c r="G16" s="5">
        <v>21702</v>
      </c>
      <c r="H16" s="2" t="s">
        <v>2</v>
      </c>
      <c r="I16" s="2" t="s">
        <v>2</v>
      </c>
      <c r="J16" s="2" t="s">
        <v>10</v>
      </c>
      <c r="K16" s="7" t="s">
        <v>297</v>
      </c>
      <c r="O16" s="2"/>
      <c r="P16" s="2"/>
      <c r="Q16" s="2"/>
    </row>
    <row r="17" spans="1:17" ht="14.25" customHeight="1" x14ac:dyDescent="0.3">
      <c r="A17" s="2">
        <f t="shared" si="0"/>
        <v>16</v>
      </c>
      <c r="B17" s="2" t="s">
        <v>292</v>
      </c>
      <c r="C17" s="2" t="s">
        <v>1008</v>
      </c>
      <c r="D17" s="2" t="s">
        <v>77</v>
      </c>
      <c r="E17" s="2" t="s">
        <v>293</v>
      </c>
      <c r="F17" s="2" t="s">
        <v>294</v>
      </c>
      <c r="G17" s="5">
        <v>19630</v>
      </c>
      <c r="H17" s="2" t="s">
        <v>2</v>
      </c>
      <c r="I17" s="2" t="s">
        <v>292</v>
      </c>
      <c r="J17" s="2" t="s">
        <v>10</v>
      </c>
      <c r="K17" s="7" t="s">
        <v>291</v>
      </c>
      <c r="O17" s="2"/>
      <c r="P17" s="2"/>
      <c r="Q17" s="2"/>
    </row>
    <row r="18" spans="1:17" ht="14.25" customHeight="1" x14ac:dyDescent="0.3">
      <c r="A18" s="2">
        <f t="shared" si="0"/>
        <v>17</v>
      </c>
      <c r="B18" s="2" t="s">
        <v>292</v>
      </c>
      <c r="C18" s="2" t="s">
        <v>1086</v>
      </c>
      <c r="D18" s="2" t="s">
        <v>77</v>
      </c>
      <c r="E18" s="2" t="s">
        <v>568</v>
      </c>
      <c r="F18" s="2" t="s">
        <v>569</v>
      </c>
      <c r="G18" s="5">
        <v>24404</v>
      </c>
      <c r="H18" s="2" t="s">
        <v>2</v>
      </c>
      <c r="I18" s="2" t="s">
        <v>292</v>
      </c>
      <c r="J18" s="2" t="s">
        <v>5</v>
      </c>
      <c r="K18" s="7" t="s">
        <v>567</v>
      </c>
      <c r="O18" s="2"/>
      <c r="P18" s="2"/>
      <c r="Q18" s="2"/>
    </row>
    <row r="19" spans="1:17" ht="14.25" customHeight="1" x14ac:dyDescent="0.3">
      <c r="A19" s="2">
        <f t="shared" si="0"/>
        <v>18</v>
      </c>
      <c r="B19" s="2" t="s">
        <v>292</v>
      </c>
      <c r="C19" s="2" t="s">
        <v>1110</v>
      </c>
      <c r="D19" s="2" t="s">
        <v>652</v>
      </c>
      <c r="E19" s="2" t="s">
        <v>653</v>
      </c>
      <c r="F19" s="2" t="s">
        <v>654</v>
      </c>
      <c r="G19" s="5">
        <v>32683</v>
      </c>
      <c r="H19" s="2" t="s">
        <v>2</v>
      </c>
      <c r="I19" s="2" t="s">
        <v>2</v>
      </c>
      <c r="J19" s="2" t="s">
        <v>10</v>
      </c>
      <c r="K19" s="7" t="s">
        <v>651</v>
      </c>
      <c r="O19" s="2"/>
      <c r="P19" s="2"/>
      <c r="Q19" s="2"/>
    </row>
    <row r="20" spans="1:17" ht="14.25" customHeight="1" x14ac:dyDescent="0.3">
      <c r="A20" s="2">
        <f t="shared" si="0"/>
        <v>19</v>
      </c>
      <c r="B20" s="2" t="s">
        <v>292</v>
      </c>
      <c r="C20" s="2" t="s">
        <v>1172</v>
      </c>
      <c r="D20" s="2" t="s">
        <v>77</v>
      </c>
      <c r="E20" s="2" t="s">
        <v>3</v>
      </c>
      <c r="F20" s="2" t="s">
        <v>876</v>
      </c>
      <c r="G20" s="5">
        <v>30056</v>
      </c>
      <c r="H20" s="2" t="s">
        <v>221</v>
      </c>
      <c r="I20" s="2" t="s">
        <v>292</v>
      </c>
      <c r="J20" s="2" t="s">
        <v>5</v>
      </c>
      <c r="K20" s="7" t="s">
        <v>875</v>
      </c>
      <c r="O20" s="2"/>
      <c r="P20" s="2"/>
      <c r="Q20" s="2"/>
    </row>
    <row r="21" spans="1:17" ht="14.25" customHeight="1" x14ac:dyDescent="0.3">
      <c r="A21" s="2">
        <f t="shared" si="0"/>
        <v>20</v>
      </c>
      <c r="B21" s="2" t="s">
        <v>292</v>
      </c>
      <c r="C21" s="2" t="s">
        <v>1095</v>
      </c>
      <c r="D21" s="2" t="s">
        <v>597</v>
      </c>
      <c r="E21" s="2" t="s">
        <v>598</v>
      </c>
      <c r="F21" s="2" t="s">
        <v>599</v>
      </c>
      <c r="G21" s="5">
        <v>16730</v>
      </c>
      <c r="H21" s="2" t="s">
        <v>221</v>
      </c>
      <c r="I21" s="2" t="s">
        <v>292</v>
      </c>
      <c r="J21" s="2" t="s">
        <v>10</v>
      </c>
      <c r="K21" s="7" t="s">
        <v>596</v>
      </c>
      <c r="O21" s="2"/>
      <c r="P21" s="2"/>
      <c r="Q21" s="2"/>
    </row>
    <row r="22" spans="1:17" ht="14.25" customHeight="1" x14ac:dyDescent="0.3">
      <c r="A22" s="2">
        <f t="shared" si="0"/>
        <v>21</v>
      </c>
      <c r="B22" s="2" t="s">
        <v>292</v>
      </c>
      <c r="C22" s="2" t="s">
        <v>1085</v>
      </c>
      <c r="D22" s="2" t="s">
        <v>565</v>
      </c>
      <c r="E22" s="2" t="s">
        <v>3</v>
      </c>
      <c r="F22" s="2" t="s">
        <v>566</v>
      </c>
      <c r="G22" s="5">
        <v>27458</v>
      </c>
      <c r="H22" s="2" t="s">
        <v>2</v>
      </c>
      <c r="I22" s="2" t="s">
        <v>2</v>
      </c>
      <c r="J22" s="2" t="s">
        <v>5</v>
      </c>
      <c r="K22" s="7" t="s">
        <v>564</v>
      </c>
      <c r="O22" s="2"/>
      <c r="P22" s="2"/>
      <c r="Q22" s="2"/>
    </row>
    <row r="23" spans="1:17" ht="14.25" customHeight="1" x14ac:dyDescent="0.3">
      <c r="A23" s="2">
        <f t="shared" si="0"/>
        <v>22</v>
      </c>
      <c r="B23" s="2" t="s">
        <v>292</v>
      </c>
      <c r="C23" s="2" t="s">
        <v>1013</v>
      </c>
      <c r="D23" s="2" t="s">
        <v>309</v>
      </c>
      <c r="E23" s="2" t="s">
        <v>310</v>
      </c>
      <c r="F23" s="2" t="s">
        <v>311</v>
      </c>
      <c r="G23" s="5">
        <v>23321</v>
      </c>
      <c r="H23" s="2" t="s">
        <v>2</v>
      </c>
      <c r="I23" s="2" t="s">
        <v>292</v>
      </c>
      <c r="J23" s="2" t="s">
        <v>5</v>
      </c>
      <c r="K23" s="7" t="s">
        <v>308</v>
      </c>
      <c r="O23" s="2"/>
      <c r="P23" s="2"/>
      <c r="Q23" s="2"/>
    </row>
    <row r="24" spans="1:17" ht="14.25" customHeight="1" x14ac:dyDescent="0.3">
      <c r="A24" s="2">
        <f t="shared" si="0"/>
        <v>23</v>
      </c>
      <c r="B24" s="2" t="s">
        <v>292</v>
      </c>
      <c r="C24" s="2" t="s">
        <v>1013</v>
      </c>
      <c r="D24" s="2" t="s">
        <v>833</v>
      </c>
      <c r="E24" s="2" t="s">
        <v>834</v>
      </c>
      <c r="F24" s="2" t="s">
        <v>311</v>
      </c>
      <c r="G24" s="5">
        <v>23321</v>
      </c>
      <c r="H24" s="2" t="s">
        <v>2</v>
      </c>
      <c r="I24" s="2" t="s">
        <v>292</v>
      </c>
      <c r="J24" s="2" t="s">
        <v>5</v>
      </c>
      <c r="K24" s="7" t="s">
        <v>832</v>
      </c>
      <c r="O24" s="2"/>
      <c r="P24" s="2"/>
      <c r="Q24" s="2"/>
    </row>
    <row r="25" spans="1:17" ht="14.25" customHeight="1" x14ac:dyDescent="0.3">
      <c r="A25" s="2">
        <f t="shared" si="0"/>
        <v>24</v>
      </c>
      <c r="B25" s="2" t="s">
        <v>292</v>
      </c>
      <c r="C25" s="2" t="s">
        <v>1134</v>
      </c>
      <c r="D25" s="2" t="s">
        <v>77</v>
      </c>
      <c r="E25" s="2" t="s">
        <v>737</v>
      </c>
      <c r="F25" s="2" t="s">
        <v>738</v>
      </c>
      <c r="G25" s="5">
        <v>26477</v>
      </c>
      <c r="H25" s="2" t="s">
        <v>221</v>
      </c>
      <c r="I25" s="2" t="s">
        <v>292</v>
      </c>
      <c r="J25" s="2" t="s">
        <v>10</v>
      </c>
      <c r="K25" s="7" t="s">
        <v>736</v>
      </c>
      <c r="O25" s="2"/>
      <c r="P25" s="2"/>
      <c r="Q25" s="2"/>
    </row>
    <row r="26" spans="1:17" ht="14.25" customHeight="1" x14ac:dyDescent="0.3">
      <c r="A26" s="2">
        <f t="shared" si="0"/>
        <v>25</v>
      </c>
      <c r="B26" s="2" t="s">
        <v>591</v>
      </c>
      <c r="C26" s="2" t="s">
        <v>1093</v>
      </c>
      <c r="D26" s="2" t="s">
        <v>260</v>
      </c>
      <c r="E26" s="2" t="s">
        <v>590</v>
      </c>
      <c r="F26" s="2" t="s">
        <v>592</v>
      </c>
      <c r="G26" s="5">
        <v>23399</v>
      </c>
      <c r="H26" s="2" t="s">
        <v>2</v>
      </c>
      <c r="I26" s="2" t="s">
        <v>2</v>
      </c>
      <c r="J26" s="2" t="s">
        <v>10</v>
      </c>
      <c r="K26" s="7" t="s">
        <v>589</v>
      </c>
      <c r="O26" s="2"/>
      <c r="P26" s="2"/>
      <c r="Q26" s="2"/>
    </row>
    <row r="27" spans="1:17" ht="14.25" customHeight="1" x14ac:dyDescent="0.3">
      <c r="A27" s="2">
        <f t="shared" si="0"/>
        <v>26</v>
      </c>
      <c r="B27" s="2" t="s">
        <v>764</v>
      </c>
      <c r="C27" s="2" t="s">
        <v>1141</v>
      </c>
      <c r="D27" s="2" t="s">
        <v>763</v>
      </c>
      <c r="E27" s="2" t="s">
        <v>765</v>
      </c>
      <c r="F27" s="2" t="s">
        <v>766</v>
      </c>
      <c r="G27" s="5">
        <v>24105</v>
      </c>
      <c r="H27" s="2" t="s">
        <v>2</v>
      </c>
      <c r="I27" s="2" t="s">
        <v>764</v>
      </c>
      <c r="J27" s="2" t="s">
        <v>10</v>
      </c>
      <c r="K27" s="7" t="s">
        <v>762</v>
      </c>
      <c r="O27" s="2"/>
      <c r="P27" s="2"/>
      <c r="Q27" s="2"/>
    </row>
    <row r="28" spans="1:17" ht="14.25" customHeight="1" x14ac:dyDescent="0.3">
      <c r="A28" s="2">
        <f t="shared" si="0"/>
        <v>27</v>
      </c>
      <c r="B28" s="2" t="s">
        <v>44</v>
      </c>
      <c r="C28" s="2" t="s">
        <v>939</v>
      </c>
      <c r="D28" s="2" t="s">
        <v>42</v>
      </c>
      <c r="E28" s="2" t="s">
        <v>43</v>
      </c>
      <c r="F28" s="2" t="s">
        <v>45</v>
      </c>
      <c r="G28" s="5">
        <v>28076</v>
      </c>
      <c r="H28" s="2" t="s">
        <v>2</v>
      </c>
      <c r="I28" s="2" t="s">
        <v>2</v>
      </c>
      <c r="J28" s="2" t="s">
        <v>10</v>
      </c>
      <c r="K28" s="7" t="s">
        <v>41</v>
      </c>
      <c r="O28" s="2"/>
      <c r="P28" s="2"/>
      <c r="Q28" s="2"/>
    </row>
    <row r="29" spans="1:17" ht="14.25" customHeight="1" x14ac:dyDescent="0.3">
      <c r="A29" s="2">
        <f t="shared" si="0"/>
        <v>28</v>
      </c>
      <c r="B29" s="2" t="s">
        <v>332</v>
      </c>
      <c r="C29" s="2" t="s">
        <v>1138</v>
      </c>
      <c r="D29" s="2" t="s">
        <v>752</v>
      </c>
      <c r="E29" s="2" t="s">
        <v>3</v>
      </c>
      <c r="F29" s="2" t="s">
        <v>753</v>
      </c>
      <c r="G29" s="5">
        <v>34017</v>
      </c>
      <c r="H29" s="2" t="s">
        <v>2</v>
      </c>
      <c r="I29" s="2" t="s">
        <v>332</v>
      </c>
      <c r="J29" s="2" t="s">
        <v>10</v>
      </c>
      <c r="K29" s="7" t="s">
        <v>751</v>
      </c>
      <c r="O29" s="2"/>
      <c r="P29" s="2"/>
      <c r="Q29" s="2"/>
    </row>
    <row r="30" spans="1:17" ht="14.25" customHeight="1" x14ac:dyDescent="0.3">
      <c r="A30" s="2">
        <f t="shared" si="0"/>
        <v>29</v>
      </c>
      <c r="B30" s="2" t="s">
        <v>332</v>
      </c>
      <c r="C30" s="2" t="s">
        <v>1020</v>
      </c>
      <c r="D30" s="2" t="s">
        <v>331</v>
      </c>
      <c r="E30" s="2" t="s">
        <v>3</v>
      </c>
      <c r="F30" s="2" t="s">
        <v>333</v>
      </c>
      <c r="G30" s="5">
        <v>23437</v>
      </c>
      <c r="H30" s="2" t="s">
        <v>142</v>
      </c>
      <c r="I30" s="2" t="s">
        <v>332</v>
      </c>
      <c r="J30" s="2" t="s">
        <v>10</v>
      </c>
      <c r="K30" s="7" t="s">
        <v>330</v>
      </c>
      <c r="O30" s="2"/>
      <c r="P30" s="2"/>
      <c r="Q30" s="2"/>
    </row>
    <row r="31" spans="1:17" ht="14.25" customHeight="1" x14ac:dyDescent="0.3">
      <c r="A31" s="2">
        <f t="shared" si="0"/>
        <v>30</v>
      </c>
      <c r="B31" s="2" t="s">
        <v>96</v>
      </c>
      <c r="C31" s="2" t="s">
        <v>1088</v>
      </c>
      <c r="D31" s="2" t="s">
        <v>574</v>
      </c>
      <c r="E31" s="2" t="s">
        <v>575</v>
      </c>
      <c r="F31" s="2" t="s">
        <v>576</v>
      </c>
      <c r="G31" s="5">
        <v>36108</v>
      </c>
      <c r="H31" s="2" t="s">
        <v>2</v>
      </c>
      <c r="I31" s="2" t="s">
        <v>2</v>
      </c>
      <c r="J31" s="2" t="s">
        <v>5</v>
      </c>
      <c r="K31" s="7" t="s">
        <v>573</v>
      </c>
      <c r="O31" s="2"/>
      <c r="P31" s="2"/>
      <c r="Q31" s="2"/>
    </row>
    <row r="32" spans="1:17" ht="14.25" customHeight="1" x14ac:dyDescent="0.3">
      <c r="A32" s="2">
        <f t="shared" si="0"/>
        <v>31</v>
      </c>
      <c r="B32" s="2" t="s">
        <v>96</v>
      </c>
      <c r="C32" s="2" t="s">
        <v>1022</v>
      </c>
      <c r="D32" s="2" t="s">
        <v>339</v>
      </c>
      <c r="E32" s="2" t="s">
        <v>3</v>
      </c>
      <c r="F32" s="2" t="s">
        <v>340</v>
      </c>
      <c r="G32" s="5">
        <v>34034</v>
      </c>
      <c r="H32" s="2" t="s">
        <v>2</v>
      </c>
      <c r="I32" s="2" t="s">
        <v>2</v>
      </c>
      <c r="J32" s="2" t="s">
        <v>5</v>
      </c>
      <c r="K32" s="7" t="s">
        <v>338</v>
      </c>
      <c r="O32" s="2"/>
      <c r="P32" s="2"/>
      <c r="Q32" s="2"/>
    </row>
    <row r="33" spans="1:17" ht="14.25" customHeight="1" x14ac:dyDescent="0.3">
      <c r="A33" s="2">
        <f t="shared" si="0"/>
        <v>32</v>
      </c>
      <c r="B33" s="2" t="s">
        <v>96</v>
      </c>
      <c r="C33" s="2" t="s">
        <v>1153</v>
      </c>
      <c r="D33" s="2" t="s">
        <v>77</v>
      </c>
      <c r="E33" s="2" t="s">
        <v>3</v>
      </c>
      <c r="F33" s="2" t="s">
        <v>807</v>
      </c>
      <c r="G33" s="5">
        <v>45417</v>
      </c>
      <c r="H33" s="2" t="s">
        <v>2</v>
      </c>
      <c r="I33" s="2" t="s">
        <v>96</v>
      </c>
      <c r="J33" s="2" t="s">
        <v>5</v>
      </c>
      <c r="K33" s="7" t="s">
        <v>806</v>
      </c>
      <c r="O33" s="2"/>
      <c r="P33" s="2"/>
      <c r="Q33" s="2"/>
    </row>
    <row r="34" spans="1:17" ht="14.25" customHeight="1" x14ac:dyDescent="0.3">
      <c r="A34" s="2">
        <f t="shared" si="0"/>
        <v>33</v>
      </c>
      <c r="B34" s="2" t="s">
        <v>96</v>
      </c>
      <c r="C34" s="2" t="s">
        <v>1051</v>
      </c>
      <c r="D34" s="2" t="s">
        <v>444</v>
      </c>
      <c r="E34" s="2" t="s">
        <v>3</v>
      </c>
      <c r="F34" s="2" t="s">
        <v>445</v>
      </c>
      <c r="G34" s="5">
        <v>33145</v>
      </c>
      <c r="H34" s="2" t="s">
        <v>2</v>
      </c>
      <c r="I34" s="2" t="s">
        <v>96</v>
      </c>
      <c r="J34" s="2" t="s">
        <v>10</v>
      </c>
      <c r="K34" s="7" t="s">
        <v>443</v>
      </c>
      <c r="O34" s="2"/>
      <c r="P34" s="2"/>
      <c r="Q34" s="2"/>
    </row>
    <row r="35" spans="1:17" ht="14.25" customHeight="1" x14ac:dyDescent="0.3">
      <c r="A35" s="2">
        <f t="shared" si="0"/>
        <v>34</v>
      </c>
      <c r="B35" s="2" t="s">
        <v>96</v>
      </c>
      <c r="C35" s="2" t="s">
        <v>995</v>
      </c>
      <c r="D35" s="2" t="s">
        <v>244</v>
      </c>
      <c r="E35" s="2" t="s">
        <v>245</v>
      </c>
      <c r="F35" s="2" t="s">
        <v>246</v>
      </c>
      <c r="G35" s="5">
        <v>30511</v>
      </c>
      <c r="H35" s="2" t="s">
        <v>2</v>
      </c>
      <c r="I35" s="2" t="s">
        <v>2</v>
      </c>
      <c r="J35" s="2" t="s">
        <v>5</v>
      </c>
      <c r="K35" s="7" t="s">
        <v>243</v>
      </c>
      <c r="O35" s="2"/>
      <c r="P35" s="2"/>
      <c r="Q35" s="2"/>
    </row>
    <row r="36" spans="1:17" ht="14.25" customHeight="1" x14ac:dyDescent="0.3">
      <c r="A36" s="2">
        <f t="shared" si="0"/>
        <v>35</v>
      </c>
      <c r="B36" s="2" t="s">
        <v>96</v>
      </c>
      <c r="C36" s="2" t="s">
        <v>951</v>
      </c>
      <c r="D36" s="2" t="s">
        <v>77</v>
      </c>
      <c r="E36" s="2" t="s">
        <v>95</v>
      </c>
      <c r="F36" s="2" t="s">
        <v>97</v>
      </c>
      <c r="G36" s="5">
        <v>32795</v>
      </c>
      <c r="H36" s="2" t="s">
        <v>2</v>
      </c>
      <c r="I36" s="2" t="s">
        <v>2</v>
      </c>
      <c r="J36" s="2" t="s">
        <v>5</v>
      </c>
      <c r="K36" s="7" t="s">
        <v>94</v>
      </c>
      <c r="O36" s="2"/>
      <c r="P36" s="2"/>
      <c r="Q36" s="2"/>
    </row>
    <row r="37" spans="1:17" ht="14.25" customHeight="1" x14ac:dyDescent="0.3">
      <c r="A37" s="2">
        <f t="shared" si="0"/>
        <v>36</v>
      </c>
      <c r="B37" s="2" t="s">
        <v>96</v>
      </c>
      <c r="C37" s="2" t="s">
        <v>951</v>
      </c>
      <c r="D37" s="2" t="s">
        <v>423</v>
      </c>
      <c r="E37" s="2" t="s">
        <v>424</v>
      </c>
      <c r="F37" s="2" t="s">
        <v>97</v>
      </c>
      <c r="G37" s="5">
        <v>32795</v>
      </c>
      <c r="H37" s="2" t="s">
        <v>2</v>
      </c>
      <c r="I37" s="2" t="s">
        <v>2</v>
      </c>
      <c r="J37" s="2" t="s">
        <v>5</v>
      </c>
      <c r="K37" s="7" t="s">
        <v>422</v>
      </c>
      <c r="O37" s="2"/>
      <c r="P37" s="2"/>
      <c r="Q37" s="2"/>
    </row>
    <row r="38" spans="1:17" ht="14.25" customHeight="1" x14ac:dyDescent="0.3">
      <c r="A38" s="2">
        <f t="shared" si="0"/>
        <v>37</v>
      </c>
      <c r="B38" s="2" t="s">
        <v>96</v>
      </c>
      <c r="C38" s="2" t="s">
        <v>1147</v>
      </c>
      <c r="D38" s="2" t="s">
        <v>783</v>
      </c>
      <c r="E38" s="2" t="s">
        <v>784</v>
      </c>
      <c r="F38" s="2" t="s">
        <v>785</v>
      </c>
      <c r="G38" s="5">
        <v>35655</v>
      </c>
      <c r="H38" s="2" t="s">
        <v>2</v>
      </c>
      <c r="I38" s="2" t="s">
        <v>2</v>
      </c>
      <c r="J38" s="2" t="s">
        <v>10</v>
      </c>
      <c r="K38" s="7" t="s">
        <v>782</v>
      </c>
      <c r="O38" s="2"/>
      <c r="P38" s="2"/>
      <c r="Q38" s="2"/>
    </row>
    <row r="39" spans="1:17" ht="14.25" customHeight="1" x14ac:dyDescent="0.3">
      <c r="A39" s="2">
        <f t="shared" si="0"/>
        <v>38</v>
      </c>
      <c r="B39" s="2" t="s">
        <v>96</v>
      </c>
      <c r="C39" s="2" t="s">
        <v>1162</v>
      </c>
      <c r="D39" s="2" t="s">
        <v>839</v>
      </c>
      <c r="E39" s="2" t="s">
        <v>840</v>
      </c>
      <c r="F39" s="2" t="s">
        <v>841</v>
      </c>
      <c r="G39" s="5">
        <v>34453</v>
      </c>
      <c r="H39" s="2" t="s">
        <v>2</v>
      </c>
      <c r="I39" s="2" t="s">
        <v>2</v>
      </c>
      <c r="J39" s="2" t="s">
        <v>5</v>
      </c>
      <c r="K39" s="7" t="s">
        <v>838</v>
      </c>
      <c r="O39" s="2"/>
      <c r="P39" s="2"/>
      <c r="Q39" s="2"/>
    </row>
    <row r="40" spans="1:17" ht="14.25" customHeight="1" x14ac:dyDescent="0.3">
      <c r="A40" s="2">
        <f t="shared" si="0"/>
        <v>39</v>
      </c>
      <c r="B40" s="2" t="s">
        <v>96</v>
      </c>
      <c r="C40" s="2" t="s">
        <v>1161</v>
      </c>
      <c r="D40" s="2" t="s">
        <v>836</v>
      </c>
      <c r="E40" s="2" t="s">
        <v>3</v>
      </c>
      <c r="F40" s="2" t="s">
        <v>837</v>
      </c>
      <c r="G40" s="5">
        <v>34124</v>
      </c>
      <c r="H40" s="2" t="s">
        <v>2</v>
      </c>
      <c r="I40" s="2" t="s">
        <v>2</v>
      </c>
      <c r="J40" s="2" t="s">
        <v>10</v>
      </c>
      <c r="K40" s="7" t="s">
        <v>835</v>
      </c>
      <c r="O40" s="2"/>
      <c r="P40" s="2"/>
      <c r="Q40" s="2"/>
    </row>
    <row r="41" spans="1:17" ht="14.25" customHeight="1" x14ac:dyDescent="0.3">
      <c r="A41" s="2">
        <f t="shared" si="0"/>
        <v>40</v>
      </c>
      <c r="B41" s="2" t="s">
        <v>142</v>
      </c>
      <c r="C41" s="2" t="s">
        <v>1014</v>
      </c>
      <c r="D41" s="2" t="s">
        <v>77</v>
      </c>
      <c r="E41" s="2" t="s">
        <v>3</v>
      </c>
      <c r="F41" s="2" t="s">
        <v>313</v>
      </c>
      <c r="G41" s="5">
        <v>31337</v>
      </c>
      <c r="H41" s="2" t="s">
        <v>142</v>
      </c>
      <c r="I41" s="2" t="s">
        <v>142</v>
      </c>
      <c r="J41" s="2" t="s">
        <v>5</v>
      </c>
      <c r="K41" s="7" t="s">
        <v>312</v>
      </c>
      <c r="O41" s="2"/>
      <c r="P41" s="2"/>
      <c r="Q41" s="2"/>
    </row>
    <row r="42" spans="1:17" ht="14.25" customHeight="1" x14ac:dyDescent="0.3">
      <c r="A42" s="2">
        <f t="shared" si="0"/>
        <v>41</v>
      </c>
      <c r="B42" s="2" t="s">
        <v>142</v>
      </c>
      <c r="C42" s="2" t="s">
        <v>964</v>
      </c>
      <c r="D42" s="2" t="s">
        <v>141</v>
      </c>
      <c r="E42" s="2" t="s">
        <v>3</v>
      </c>
      <c r="F42" s="2" t="s">
        <v>143</v>
      </c>
      <c r="G42" s="5">
        <v>19819</v>
      </c>
      <c r="H42" s="2" t="s">
        <v>142</v>
      </c>
      <c r="I42" s="2" t="s">
        <v>142</v>
      </c>
      <c r="J42" s="2" t="s">
        <v>10</v>
      </c>
      <c r="K42" s="7" t="s">
        <v>140</v>
      </c>
      <c r="O42" s="2"/>
      <c r="P42" s="2"/>
      <c r="Q42" s="2"/>
    </row>
    <row r="43" spans="1:17" ht="14.25" customHeight="1" x14ac:dyDescent="0.3">
      <c r="A43" s="2">
        <f t="shared" si="0"/>
        <v>42</v>
      </c>
      <c r="B43" s="2" t="s">
        <v>17</v>
      </c>
      <c r="C43" s="2" t="s">
        <v>1171</v>
      </c>
      <c r="D43" s="2" t="s">
        <v>872</v>
      </c>
      <c r="E43" s="2" t="s">
        <v>873</v>
      </c>
      <c r="F43" s="2" t="s">
        <v>874</v>
      </c>
      <c r="G43" s="5">
        <v>31231</v>
      </c>
      <c r="H43" s="2" t="s">
        <v>2</v>
      </c>
      <c r="I43" s="2" t="s">
        <v>17</v>
      </c>
      <c r="J43" s="2" t="s">
        <v>10</v>
      </c>
      <c r="K43" s="7" t="s">
        <v>871</v>
      </c>
      <c r="O43" s="2"/>
      <c r="P43" s="2"/>
      <c r="Q43" s="2"/>
    </row>
    <row r="44" spans="1:17" ht="14.25" customHeight="1" x14ac:dyDescent="0.3">
      <c r="A44" s="2">
        <f t="shared" si="0"/>
        <v>43</v>
      </c>
      <c r="B44" s="2" t="s">
        <v>17</v>
      </c>
      <c r="C44" s="2" t="s">
        <v>1139</v>
      </c>
      <c r="D44" s="2" t="s">
        <v>755</v>
      </c>
      <c r="E44" s="2" t="s">
        <v>756</v>
      </c>
      <c r="F44" s="2" t="s">
        <v>757</v>
      </c>
      <c r="G44" s="5">
        <v>29452</v>
      </c>
      <c r="H44" s="2" t="s">
        <v>2</v>
      </c>
      <c r="I44" s="2" t="s">
        <v>2</v>
      </c>
      <c r="J44" s="2" t="s">
        <v>10</v>
      </c>
      <c r="K44" s="7" t="s">
        <v>754</v>
      </c>
      <c r="O44" s="2"/>
      <c r="P44" s="2"/>
      <c r="Q44" s="2"/>
    </row>
    <row r="45" spans="1:17" ht="14.25" customHeight="1" x14ac:dyDescent="0.3">
      <c r="A45" s="2">
        <f t="shared" si="0"/>
        <v>44</v>
      </c>
      <c r="B45" s="2" t="s">
        <v>17</v>
      </c>
      <c r="C45" s="2" t="s">
        <v>1119</v>
      </c>
      <c r="D45" s="2" t="s">
        <v>687</v>
      </c>
      <c r="E45" s="2" t="s">
        <v>688</v>
      </c>
      <c r="F45" s="2" t="s">
        <v>689</v>
      </c>
      <c r="G45" s="5">
        <v>31461</v>
      </c>
      <c r="H45" s="2" t="s">
        <v>2</v>
      </c>
      <c r="I45" s="2" t="s">
        <v>2</v>
      </c>
      <c r="J45" s="2" t="s">
        <v>10</v>
      </c>
      <c r="K45" s="7" t="s">
        <v>686</v>
      </c>
      <c r="O45" s="2"/>
      <c r="P45" s="2"/>
      <c r="Q45" s="2"/>
    </row>
    <row r="46" spans="1:17" ht="14.25" customHeight="1" x14ac:dyDescent="0.3">
      <c r="A46" s="2">
        <f t="shared" si="0"/>
        <v>45</v>
      </c>
      <c r="B46" s="2" t="s">
        <v>17</v>
      </c>
      <c r="C46" s="2" t="s">
        <v>1117</v>
      </c>
      <c r="D46" s="2" t="s">
        <v>681</v>
      </c>
      <c r="E46" s="2" t="s">
        <v>3</v>
      </c>
      <c r="F46" s="2" t="s">
        <v>682</v>
      </c>
      <c r="G46" s="5">
        <v>27254</v>
      </c>
      <c r="H46" s="2" t="s">
        <v>221</v>
      </c>
      <c r="I46" s="2" t="s">
        <v>17</v>
      </c>
      <c r="J46" s="2" t="s">
        <v>10</v>
      </c>
      <c r="K46" s="7" t="s">
        <v>680</v>
      </c>
      <c r="O46" s="2"/>
      <c r="P46" s="2"/>
      <c r="Q46" s="2"/>
    </row>
    <row r="47" spans="1:17" ht="14.25" customHeight="1" x14ac:dyDescent="0.3">
      <c r="A47" s="2">
        <f t="shared" si="0"/>
        <v>46</v>
      </c>
      <c r="B47" s="2" t="s">
        <v>17</v>
      </c>
      <c r="C47" s="2" t="s">
        <v>1184</v>
      </c>
      <c r="D47" s="2" t="s">
        <v>920</v>
      </c>
      <c r="E47" s="2" t="s">
        <v>3</v>
      </c>
      <c r="F47" s="2" t="s">
        <v>921</v>
      </c>
      <c r="G47" s="5">
        <v>32774</v>
      </c>
      <c r="H47" s="2" t="s">
        <v>2</v>
      </c>
      <c r="I47" s="2" t="s">
        <v>2</v>
      </c>
      <c r="J47" s="2" t="s">
        <v>10</v>
      </c>
      <c r="K47" s="7" t="s">
        <v>919</v>
      </c>
      <c r="O47" s="2"/>
      <c r="P47" s="2"/>
      <c r="Q47" s="2"/>
    </row>
    <row r="48" spans="1:17" ht="14.25" customHeight="1" x14ac:dyDescent="0.3">
      <c r="A48" s="2">
        <f t="shared" si="0"/>
        <v>47</v>
      </c>
      <c r="B48" s="2" t="s">
        <v>17</v>
      </c>
      <c r="C48" s="2" t="s">
        <v>990</v>
      </c>
      <c r="D48" s="2" t="s">
        <v>77</v>
      </c>
      <c r="E48" s="2" t="s">
        <v>231</v>
      </c>
      <c r="F48" s="2" t="s">
        <v>232</v>
      </c>
      <c r="G48" s="5">
        <v>30286</v>
      </c>
      <c r="H48" s="2" t="s">
        <v>2</v>
      </c>
      <c r="I48" s="2" t="s">
        <v>17</v>
      </c>
      <c r="J48" s="2" t="s">
        <v>10</v>
      </c>
      <c r="K48" s="7" t="s">
        <v>230</v>
      </c>
      <c r="O48" s="2"/>
      <c r="P48" s="2"/>
      <c r="Q48" s="2"/>
    </row>
    <row r="49" spans="1:17" ht="14.25" customHeight="1" x14ac:dyDescent="0.3">
      <c r="A49" s="2">
        <f t="shared" si="0"/>
        <v>48</v>
      </c>
      <c r="B49" s="2" t="s">
        <v>17</v>
      </c>
      <c r="C49" s="2" t="s">
        <v>1163</v>
      </c>
      <c r="D49" s="2" t="s">
        <v>843</v>
      </c>
      <c r="E49" s="2" t="s">
        <v>844</v>
      </c>
      <c r="F49" s="2" t="s">
        <v>845</v>
      </c>
      <c r="G49" s="5">
        <v>23061</v>
      </c>
      <c r="H49" s="2" t="s">
        <v>142</v>
      </c>
      <c r="I49" s="2" t="s">
        <v>17</v>
      </c>
      <c r="J49" s="2" t="s">
        <v>10</v>
      </c>
      <c r="K49" s="7" t="s">
        <v>842</v>
      </c>
      <c r="O49" s="2"/>
      <c r="P49" s="2"/>
      <c r="Q49" s="2"/>
    </row>
    <row r="50" spans="1:17" ht="14.25" customHeight="1" x14ac:dyDescent="0.3">
      <c r="A50" s="2">
        <f t="shared" si="0"/>
        <v>49</v>
      </c>
      <c r="B50" s="2" t="s">
        <v>17</v>
      </c>
      <c r="C50" s="2" t="s">
        <v>1036</v>
      </c>
      <c r="D50" s="2" t="s">
        <v>389</v>
      </c>
      <c r="E50" s="2" t="s">
        <v>390</v>
      </c>
      <c r="F50" s="2" t="s">
        <v>391</v>
      </c>
      <c r="G50" s="5">
        <v>32386</v>
      </c>
      <c r="H50" s="2" t="s">
        <v>2</v>
      </c>
      <c r="I50" s="2" t="s">
        <v>17</v>
      </c>
      <c r="J50" s="2" t="s">
        <v>10</v>
      </c>
      <c r="K50" s="7" t="s">
        <v>388</v>
      </c>
      <c r="O50" s="2"/>
      <c r="P50" s="2"/>
      <c r="Q50" s="2"/>
    </row>
    <row r="51" spans="1:17" ht="14.25" customHeight="1" x14ac:dyDescent="0.3">
      <c r="A51" s="2">
        <f t="shared" si="0"/>
        <v>50</v>
      </c>
      <c r="B51" s="2" t="s">
        <v>17</v>
      </c>
      <c r="C51" s="2" t="s">
        <v>1146</v>
      </c>
      <c r="D51" s="2" t="s">
        <v>780</v>
      </c>
      <c r="E51" s="2" t="s">
        <v>3</v>
      </c>
      <c r="F51" s="2" t="s">
        <v>781</v>
      </c>
      <c r="G51" s="5">
        <v>28923</v>
      </c>
      <c r="H51" s="2" t="s">
        <v>2</v>
      </c>
      <c r="I51" s="2" t="s">
        <v>2</v>
      </c>
      <c r="J51" s="2" t="s">
        <v>10</v>
      </c>
      <c r="K51" s="7" t="s">
        <v>779</v>
      </c>
      <c r="O51" s="2"/>
      <c r="P51" s="2"/>
      <c r="Q51" s="2"/>
    </row>
    <row r="52" spans="1:17" ht="14.25" customHeight="1" x14ac:dyDescent="0.3">
      <c r="A52" s="2">
        <f t="shared" si="0"/>
        <v>51</v>
      </c>
      <c r="B52" s="2" t="s">
        <v>17</v>
      </c>
      <c r="C52" s="2" t="s">
        <v>1154</v>
      </c>
      <c r="D52" s="2" t="s">
        <v>809</v>
      </c>
      <c r="E52" s="2" t="s">
        <v>3</v>
      </c>
      <c r="F52" s="2" t="s">
        <v>810</v>
      </c>
      <c r="G52" s="5">
        <v>31183</v>
      </c>
      <c r="H52" s="2" t="s">
        <v>221</v>
      </c>
      <c r="I52" s="2" t="s">
        <v>221</v>
      </c>
      <c r="J52" s="2" t="s">
        <v>10</v>
      </c>
      <c r="K52" s="7" t="s">
        <v>808</v>
      </c>
      <c r="O52" s="2"/>
      <c r="P52" s="2"/>
      <c r="Q52" s="2"/>
    </row>
    <row r="53" spans="1:17" ht="14.25" customHeight="1" x14ac:dyDescent="0.3">
      <c r="A53" s="2">
        <f t="shared" si="0"/>
        <v>52</v>
      </c>
      <c r="B53" s="2" t="s">
        <v>17</v>
      </c>
      <c r="C53" s="2" t="s">
        <v>1144</v>
      </c>
      <c r="D53" s="2" t="s">
        <v>774</v>
      </c>
      <c r="E53" s="2" t="s">
        <v>775</v>
      </c>
      <c r="F53" s="2" t="s">
        <v>776</v>
      </c>
      <c r="G53" s="5">
        <v>29084</v>
      </c>
      <c r="H53" s="2" t="s">
        <v>2</v>
      </c>
      <c r="I53" s="2" t="s">
        <v>17</v>
      </c>
      <c r="J53" s="2" t="s">
        <v>5</v>
      </c>
      <c r="K53" s="7" t="s">
        <v>773</v>
      </c>
      <c r="O53" s="2"/>
      <c r="P53" s="2"/>
      <c r="Q53" s="2"/>
    </row>
    <row r="54" spans="1:17" ht="14.25" customHeight="1" x14ac:dyDescent="0.3">
      <c r="A54" s="2">
        <f t="shared" si="0"/>
        <v>53</v>
      </c>
      <c r="B54" s="2" t="s">
        <v>17</v>
      </c>
      <c r="C54" s="2" t="s">
        <v>933</v>
      </c>
      <c r="D54" s="2" t="s">
        <v>15</v>
      </c>
      <c r="E54" s="2" t="s">
        <v>16</v>
      </c>
      <c r="F54" s="2" t="s">
        <v>18</v>
      </c>
      <c r="G54" s="5">
        <v>33429</v>
      </c>
      <c r="H54" s="2" t="s">
        <v>2</v>
      </c>
      <c r="I54" s="2" t="s">
        <v>2</v>
      </c>
      <c r="J54" s="2" t="s">
        <v>5</v>
      </c>
      <c r="K54" s="7" t="s">
        <v>14</v>
      </c>
      <c r="O54" s="2"/>
      <c r="P54" s="2"/>
      <c r="Q54" s="2"/>
    </row>
    <row r="55" spans="1:17" ht="14.25" customHeight="1" x14ac:dyDescent="0.3">
      <c r="A55" s="2">
        <f t="shared" si="0"/>
        <v>54</v>
      </c>
      <c r="B55" s="2" t="s">
        <v>17</v>
      </c>
      <c r="C55" s="2" t="s">
        <v>1140</v>
      </c>
      <c r="D55" s="2" t="s">
        <v>759</v>
      </c>
      <c r="E55" s="2" t="s">
        <v>760</v>
      </c>
      <c r="F55" s="2" t="s">
        <v>761</v>
      </c>
      <c r="G55" s="5">
        <v>32455</v>
      </c>
      <c r="H55" s="2" t="s">
        <v>2</v>
      </c>
      <c r="I55" s="2" t="s">
        <v>2</v>
      </c>
      <c r="J55" s="2" t="s">
        <v>10</v>
      </c>
      <c r="K55" s="7" t="s">
        <v>758</v>
      </c>
      <c r="O55" s="2"/>
      <c r="P55" s="2"/>
      <c r="Q55" s="2"/>
    </row>
    <row r="56" spans="1:17" ht="14.25" customHeight="1" x14ac:dyDescent="0.3">
      <c r="A56" s="2">
        <f t="shared" si="0"/>
        <v>55</v>
      </c>
      <c r="B56" s="2" t="s">
        <v>17</v>
      </c>
      <c r="C56" s="2" t="s">
        <v>1156</v>
      </c>
      <c r="D56" s="2" t="s">
        <v>473</v>
      </c>
      <c r="E56" s="2" t="s">
        <v>816</v>
      </c>
      <c r="F56" s="2" t="s">
        <v>817</v>
      </c>
      <c r="G56" s="5">
        <v>31932</v>
      </c>
      <c r="H56" s="2" t="s">
        <v>2</v>
      </c>
      <c r="I56" s="2" t="s">
        <v>17</v>
      </c>
      <c r="J56" s="2" t="s">
        <v>5</v>
      </c>
      <c r="K56" s="7" t="s">
        <v>815</v>
      </c>
      <c r="O56" s="2"/>
      <c r="P56" s="2"/>
      <c r="Q56" s="2"/>
    </row>
    <row r="57" spans="1:17" ht="14.25" customHeight="1" x14ac:dyDescent="0.3">
      <c r="A57" s="2">
        <f t="shared" si="0"/>
        <v>56</v>
      </c>
      <c r="B57" s="2" t="s">
        <v>17</v>
      </c>
      <c r="C57" s="2" t="s">
        <v>955</v>
      </c>
      <c r="D57" s="2" t="s">
        <v>178</v>
      </c>
      <c r="E57" s="2" t="s">
        <v>3</v>
      </c>
      <c r="F57" s="2" t="s">
        <v>110</v>
      </c>
      <c r="G57" s="5">
        <v>19653</v>
      </c>
      <c r="H57" s="2" t="s">
        <v>2</v>
      </c>
      <c r="I57" s="2" t="s">
        <v>2</v>
      </c>
      <c r="J57" s="2" t="s">
        <v>10</v>
      </c>
      <c r="K57" s="7" t="s">
        <v>177</v>
      </c>
      <c r="O57" s="2"/>
      <c r="P57" s="2"/>
      <c r="Q57" s="2"/>
    </row>
    <row r="58" spans="1:17" ht="14.25" customHeight="1" x14ac:dyDescent="0.3">
      <c r="A58" s="2">
        <f t="shared" si="0"/>
        <v>57</v>
      </c>
      <c r="B58" s="2" t="s">
        <v>17</v>
      </c>
      <c r="C58" s="2" t="s">
        <v>1089</v>
      </c>
      <c r="D58" s="2" t="s">
        <v>578</v>
      </c>
      <c r="E58" s="2" t="s">
        <v>579</v>
      </c>
      <c r="F58" s="2" t="s">
        <v>580</v>
      </c>
      <c r="G58" s="5">
        <v>31913</v>
      </c>
      <c r="H58" s="2" t="s">
        <v>2</v>
      </c>
      <c r="I58" s="2" t="s">
        <v>2</v>
      </c>
      <c r="J58" s="2" t="s">
        <v>10</v>
      </c>
      <c r="K58" s="7" t="s">
        <v>577</v>
      </c>
      <c r="O58" s="2"/>
      <c r="P58" s="2"/>
      <c r="Q58" s="2"/>
    </row>
    <row r="59" spans="1:17" ht="14.25" customHeight="1" x14ac:dyDescent="0.3">
      <c r="A59" s="2">
        <f t="shared" si="0"/>
        <v>58</v>
      </c>
      <c r="B59" s="2" t="s">
        <v>17</v>
      </c>
      <c r="C59" s="2" t="s">
        <v>1097</v>
      </c>
      <c r="D59" s="2" t="s">
        <v>47</v>
      </c>
      <c r="E59" s="2" t="s">
        <v>606</v>
      </c>
      <c r="F59" s="2" t="s">
        <v>607</v>
      </c>
      <c r="G59" s="5">
        <v>27372</v>
      </c>
      <c r="H59" s="2" t="s">
        <v>2</v>
      </c>
      <c r="I59" s="2" t="s">
        <v>17</v>
      </c>
      <c r="J59" s="2" t="s">
        <v>10</v>
      </c>
      <c r="K59" s="7" t="s">
        <v>605</v>
      </c>
      <c r="O59" s="2"/>
      <c r="P59" s="2"/>
      <c r="Q59" s="2"/>
    </row>
    <row r="60" spans="1:17" ht="14.25" customHeight="1" x14ac:dyDescent="0.3">
      <c r="A60" s="2">
        <f t="shared" si="0"/>
        <v>59</v>
      </c>
      <c r="B60" s="2" t="s">
        <v>17</v>
      </c>
      <c r="C60" s="2" t="s">
        <v>1173</v>
      </c>
      <c r="D60" s="2" t="s">
        <v>878</v>
      </c>
      <c r="E60" s="2" t="s">
        <v>3</v>
      </c>
      <c r="F60" s="2" t="s">
        <v>879</v>
      </c>
      <c r="G60" s="5">
        <v>29279</v>
      </c>
      <c r="H60" s="2" t="s">
        <v>2</v>
      </c>
      <c r="I60" s="2" t="s">
        <v>2</v>
      </c>
      <c r="J60" s="2" t="s">
        <v>10</v>
      </c>
      <c r="K60" s="7" t="s">
        <v>877</v>
      </c>
      <c r="O60" s="2"/>
      <c r="P60" s="2"/>
      <c r="Q60" s="2"/>
    </row>
    <row r="61" spans="1:17" ht="14.25" customHeight="1" x14ac:dyDescent="0.3">
      <c r="A61" s="2">
        <f t="shared" si="0"/>
        <v>60</v>
      </c>
      <c r="B61" s="2" t="s">
        <v>17</v>
      </c>
      <c r="C61" s="2" t="s">
        <v>1118</v>
      </c>
      <c r="D61" s="2" t="s">
        <v>473</v>
      </c>
      <c r="E61" s="2" t="s">
        <v>684</v>
      </c>
      <c r="F61" s="2" t="s">
        <v>685</v>
      </c>
      <c r="G61" s="5">
        <v>31533</v>
      </c>
      <c r="H61" s="2" t="s">
        <v>2</v>
      </c>
      <c r="I61" s="2" t="s">
        <v>2</v>
      </c>
      <c r="J61" s="2" t="s">
        <v>10</v>
      </c>
      <c r="K61" s="7" t="s">
        <v>683</v>
      </c>
      <c r="O61" s="2"/>
      <c r="P61" s="2"/>
      <c r="Q61" s="2"/>
    </row>
    <row r="62" spans="1:17" ht="14.25" customHeight="1" x14ac:dyDescent="0.3">
      <c r="A62" s="2">
        <f t="shared" si="0"/>
        <v>61</v>
      </c>
      <c r="B62" s="2" t="s">
        <v>17</v>
      </c>
      <c r="C62" s="2" t="s">
        <v>1148</v>
      </c>
      <c r="D62" s="2" t="s">
        <v>787</v>
      </c>
      <c r="E62" s="2" t="s">
        <v>788</v>
      </c>
      <c r="F62" s="2" t="s">
        <v>789</v>
      </c>
      <c r="G62" s="5">
        <v>29599</v>
      </c>
      <c r="H62" s="2" t="s">
        <v>2</v>
      </c>
      <c r="I62" s="2" t="s">
        <v>17</v>
      </c>
      <c r="J62" s="2" t="s">
        <v>10</v>
      </c>
      <c r="K62" s="7" t="s">
        <v>786</v>
      </c>
      <c r="O62" s="2"/>
      <c r="P62" s="2"/>
      <c r="Q62" s="2"/>
    </row>
    <row r="63" spans="1:17" ht="14.25" customHeight="1" x14ac:dyDescent="0.3">
      <c r="A63" s="2">
        <f t="shared" si="0"/>
        <v>62</v>
      </c>
      <c r="B63" s="2" t="s">
        <v>17</v>
      </c>
      <c r="C63" s="2" t="s">
        <v>1028</v>
      </c>
      <c r="D63" s="2" t="s">
        <v>360</v>
      </c>
      <c r="E63" s="2" t="s">
        <v>361</v>
      </c>
      <c r="F63" s="2" t="s">
        <v>362</v>
      </c>
      <c r="G63" s="5">
        <v>29701</v>
      </c>
      <c r="H63" s="2" t="s">
        <v>206</v>
      </c>
      <c r="I63" s="2" t="s">
        <v>17</v>
      </c>
      <c r="J63" s="2" t="s">
        <v>10</v>
      </c>
      <c r="K63" s="7" t="s">
        <v>359</v>
      </c>
      <c r="O63" s="2"/>
      <c r="P63" s="2"/>
      <c r="Q63" s="2"/>
    </row>
    <row r="64" spans="1:17" ht="14.25" customHeight="1" x14ac:dyDescent="0.3">
      <c r="A64" s="2">
        <f t="shared" si="0"/>
        <v>63</v>
      </c>
      <c r="B64" s="2" t="s">
        <v>17</v>
      </c>
      <c r="C64" s="2" t="s">
        <v>1113</v>
      </c>
      <c r="D64" s="2" t="s">
        <v>666</v>
      </c>
      <c r="E64" s="2" t="s">
        <v>667</v>
      </c>
      <c r="F64" s="2" t="s">
        <v>668</v>
      </c>
      <c r="G64" s="5">
        <v>31533</v>
      </c>
      <c r="H64" s="2" t="s">
        <v>2</v>
      </c>
      <c r="I64" s="2" t="s">
        <v>2</v>
      </c>
      <c r="J64" s="2" t="s">
        <v>10</v>
      </c>
      <c r="K64" s="7" t="s">
        <v>665</v>
      </c>
      <c r="O64" s="2"/>
      <c r="P64" s="2"/>
      <c r="Q64" s="2"/>
    </row>
    <row r="65" spans="1:17" ht="14.25" customHeight="1" x14ac:dyDescent="0.3">
      <c r="A65" s="2">
        <f t="shared" si="0"/>
        <v>64</v>
      </c>
      <c r="B65" s="2" t="s">
        <v>17</v>
      </c>
      <c r="C65" s="2" t="s">
        <v>1033</v>
      </c>
      <c r="D65" s="2" t="s">
        <v>378</v>
      </c>
      <c r="E65" s="2" t="s">
        <v>379</v>
      </c>
      <c r="F65" s="2" t="s">
        <v>380</v>
      </c>
      <c r="G65" s="5">
        <v>34028</v>
      </c>
      <c r="H65" s="2" t="s">
        <v>2</v>
      </c>
      <c r="I65" s="2" t="s">
        <v>2</v>
      </c>
      <c r="J65" s="2" t="s">
        <v>5</v>
      </c>
      <c r="K65" s="7" t="s">
        <v>377</v>
      </c>
      <c r="O65" s="2"/>
      <c r="P65" s="2"/>
      <c r="Q65" s="2"/>
    </row>
    <row r="66" spans="1:17" ht="14.25" customHeight="1" x14ac:dyDescent="0.3">
      <c r="A66" s="2">
        <f t="shared" si="0"/>
        <v>65</v>
      </c>
      <c r="B66" s="2" t="s">
        <v>17</v>
      </c>
      <c r="C66" s="2" t="s">
        <v>1132</v>
      </c>
      <c r="D66" s="2" t="s">
        <v>729</v>
      </c>
      <c r="E66" s="2" t="s">
        <v>730</v>
      </c>
      <c r="F66" s="2" t="s">
        <v>731</v>
      </c>
      <c r="G66" s="5">
        <v>36055</v>
      </c>
      <c r="H66" s="2" t="s">
        <v>2</v>
      </c>
      <c r="I66" s="2" t="s">
        <v>2</v>
      </c>
      <c r="J66" s="2" t="s">
        <v>10</v>
      </c>
      <c r="K66" s="7" t="s">
        <v>728</v>
      </c>
      <c r="O66" s="2"/>
      <c r="P66" s="2"/>
      <c r="Q66" s="2"/>
    </row>
    <row r="67" spans="1:17" ht="14.25" customHeight="1" x14ac:dyDescent="0.3">
      <c r="A67" s="2">
        <f t="shared" si="0"/>
        <v>66</v>
      </c>
      <c r="B67" s="2" t="s">
        <v>17</v>
      </c>
      <c r="C67" s="2" t="s">
        <v>982</v>
      </c>
      <c r="D67" s="2" t="s">
        <v>201</v>
      </c>
      <c r="E67" s="2" t="s">
        <v>202</v>
      </c>
      <c r="F67" s="2" t="s">
        <v>203</v>
      </c>
      <c r="G67" s="5">
        <v>32520</v>
      </c>
      <c r="H67" s="2" t="s">
        <v>2</v>
      </c>
      <c r="I67" s="2" t="s">
        <v>2</v>
      </c>
      <c r="J67" s="2" t="s">
        <v>10</v>
      </c>
      <c r="K67" s="7" t="s">
        <v>200</v>
      </c>
      <c r="O67" s="2"/>
      <c r="P67" s="2"/>
      <c r="Q67" s="2"/>
    </row>
    <row r="68" spans="1:17" ht="14.25" customHeight="1" x14ac:dyDescent="0.3">
      <c r="A68" s="2">
        <f t="shared" ref="A68:A131" si="1">A67+1</f>
        <v>67</v>
      </c>
      <c r="B68" s="2" t="s">
        <v>17</v>
      </c>
      <c r="C68" s="2" t="s">
        <v>957</v>
      </c>
      <c r="D68" s="2" t="s">
        <v>32</v>
      </c>
      <c r="E68" s="2" t="s">
        <v>116</v>
      </c>
      <c r="F68" s="2" t="s">
        <v>117</v>
      </c>
      <c r="G68" s="5">
        <v>27657</v>
      </c>
      <c r="H68" s="2" t="s">
        <v>2</v>
      </c>
      <c r="I68" s="2" t="s">
        <v>17</v>
      </c>
      <c r="J68" s="2" t="s">
        <v>5</v>
      </c>
      <c r="K68" s="7" t="s">
        <v>115</v>
      </c>
      <c r="O68" s="2"/>
      <c r="P68" s="2"/>
      <c r="Q68" s="2"/>
    </row>
    <row r="69" spans="1:17" ht="14.25" customHeight="1" x14ac:dyDescent="0.3">
      <c r="A69" s="2">
        <f t="shared" si="1"/>
        <v>68</v>
      </c>
      <c r="B69" s="2" t="s">
        <v>17</v>
      </c>
      <c r="C69" s="2" t="s">
        <v>957</v>
      </c>
      <c r="D69" s="2" t="s">
        <v>441</v>
      </c>
      <c r="E69" s="2" t="s">
        <v>442</v>
      </c>
      <c r="F69" s="2" t="s">
        <v>117</v>
      </c>
      <c r="G69" s="5">
        <v>27657</v>
      </c>
      <c r="H69" s="2" t="s">
        <v>17</v>
      </c>
      <c r="I69" s="2" t="s">
        <v>17</v>
      </c>
      <c r="J69" s="2" t="s">
        <v>5</v>
      </c>
      <c r="K69" s="7" t="s">
        <v>440</v>
      </c>
      <c r="O69" s="2"/>
      <c r="P69" s="2"/>
      <c r="Q69" s="2"/>
    </row>
    <row r="70" spans="1:17" ht="14.25" customHeight="1" x14ac:dyDescent="0.3">
      <c r="A70" s="2">
        <f t="shared" si="1"/>
        <v>69</v>
      </c>
      <c r="B70" s="2" t="s">
        <v>17</v>
      </c>
      <c r="C70" s="2" t="s">
        <v>1060</v>
      </c>
      <c r="D70" s="2" t="s">
        <v>473</v>
      </c>
      <c r="E70" s="2" t="s">
        <v>474</v>
      </c>
      <c r="F70" s="2" t="s">
        <v>475</v>
      </c>
      <c r="G70" s="5">
        <v>24506</v>
      </c>
      <c r="H70" s="2" t="s">
        <v>2</v>
      </c>
      <c r="I70" s="2" t="s">
        <v>17</v>
      </c>
      <c r="J70" s="2" t="s">
        <v>10</v>
      </c>
      <c r="K70" s="7" t="s">
        <v>472</v>
      </c>
      <c r="O70" s="2"/>
      <c r="P70" s="2"/>
      <c r="Q70" s="2"/>
    </row>
    <row r="71" spans="1:17" ht="14.25" customHeight="1" x14ac:dyDescent="0.3">
      <c r="A71" s="2">
        <f t="shared" si="1"/>
        <v>70</v>
      </c>
      <c r="B71" s="2" t="s">
        <v>284</v>
      </c>
      <c r="C71" s="2" t="s">
        <v>1006</v>
      </c>
      <c r="D71" s="2" t="s">
        <v>283</v>
      </c>
      <c r="E71" s="2" t="s">
        <v>285</v>
      </c>
      <c r="F71" s="2" t="s">
        <v>286</v>
      </c>
      <c r="G71" s="5">
        <v>21688</v>
      </c>
      <c r="H71" s="2" t="s">
        <v>142</v>
      </c>
      <c r="I71" s="2" t="s">
        <v>284</v>
      </c>
      <c r="J71" s="2" t="s">
        <v>10</v>
      </c>
      <c r="K71" s="7" t="s">
        <v>282</v>
      </c>
      <c r="O71" s="2"/>
      <c r="P71" s="2"/>
      <c r="Q71" s="2"/>
    </row>
    <row r="72" spans="1:17" ht="14.25" customHeight="1" x14ac:dyDescent="0.3">
      <c r="A72" s="2">
        <f t="shared" si="1"/>
        <v>71</v>
      </c>
      <c r="B72" s="2" t="s">
        <v>284</v>
      </c>
      <c r="C72" s="2" t="s">
        <v>1006</v>
      </c>
      <c r="D72" s="2" t="s">
        <v>663</v>
      </c>
      <c r="E72" s="2" t="s">
        <v>664</v>
      </c>
      <c r="F72" s="2" t="s">
        <v>286</v>
      </c>
      <c r="G72" s="5">
        <v>21688</v>
      </c>
      <c r="H72" s="2" t="s">
        <v>142</v>
      </c>
      <c r="I72" s="2" t="s">
        <v>284</v>
      </c>
      <c r="J72" s="2" t="s">
        <v>10</v>
      </c>
      <c r="K72" s="7" t="s">
        <v>662</v>
      </c>
      <c r="O72" s="2"/>
      <c r="P72" s="2"/>
      <c r="Q72" s="2"/>
    </row>
    <row r="73" spans="1:17" ht="14.25" customHeight="1" x14ac:dyDescent="0.3">
      <c r="A73" s="2">
        <f t="shared" si="1"/>
        <v>72</v>
      </c>
      <c r="B73" s="2" t="s">
        <v>284</v>
      </c>
      <c r="C73" s="2" t="s">
        <v>1112</v>
      </c>
      <c r="D73" s="2" t="s">
        <v>660</v>
      </c>
      <c r="E73" s="2" t="s">
        <v>3</v>
      </c>
      <c r="F73" s="2" t="s">
        <v>661</v>
      </c>
      <c r="G73" s="5">
        <v>23718</v>
      </c>
      <c r="H73" s="2" t="s">
        <v>142</v>
      </c>
      <c r="I73" s="2" t="s">
        <v>284</v>
      </c>
      <c r="J73" s="2" t="s">
        <v>10</v>
      </c>
      <c r="K73" s="7" t="s">
        <v>659</v>
      </c>
      <c r="O73" s="2"/>
      <c r="P73" s="2"/>
      <c r="Q73" s="2"/>
    </row>
    <row r="74" spans="1:17" ht="14.25" customHeight="1" x14ac:dyDescent="0.3">
      <c r="A74" s="2">
        <f t="shared" si="1"/>
        <v>73</v>
      </c>
      <c r="B74" s="2" t="s">
        <v>284</v>
      </c>
      <c r="C74" s="2" t="s">
        <v>1124</v>
      </c>
      <c r="D74" s="2" t="s">
        <v>705</v>
      </c>
      <c r="E74" s="2" t="s">
        <v>706</v>
      </c>
      <c r="F74" s="2" t="s">
        <v>707</v>
      </c>
      <c r="G74" s="5">
        <v>22730</v>
      </c>
      <c r="H74" s="2" t="s">
        <v>2</v>
      </c>
      <c r="I74" s="2" t="s">
        <v>284</v>
      </c>
      <c r="J74" s="2" t="s">
        <v>10</v>
      </c>
      <c r="K74" s="7" t="s">
        <v>704</v>
      </c>
      <c r="O74" s="2"/>
      <c r="P74" s="2"/>
      <c r="Q74" s="2"/>
    </row>
    <row r="75" spans="1:17" ht="14.25" customHeight="1" x14ac:dyDescent="0.3">
      <c r="A75" s="2">
        <f t="shared" si="1"/>
        <v>74</v>
      </c>
      <c r="B75" s="2" t="s">
        <v>284</v>
      </c>
      <c r="C75" s="2" t="s">
        <v>1007</v>
      </c>
      <c r="D75" s="2" t="s">
        <v>288</v>
      </c>
      <c r="E75" s="2" t="s">
        <v>289</v>
      </c>
      <c r="F75" s="2" t="s">
        <v>290</v>
      </c>
      <c r="G75" s="5">
        <v>21391</v>
      </c>
      <c r="H75" s="2" t="s">
        <v>284</v>
      </c>
      <c r="I75" s="2" t="s">
        <v>284</v>
      </c>
      <c r="J75" s="2" t="s">
        <v>10</v>
      </c>
      <c r="K75" s="7" t="s">
        <v>287</v>
      </c>
      <c r="O75" s="2"/>
      <c r="P75" s="2"/>
      <c r="Q75" s="2"/>
    </row>
    <row r="76" spans="1:17" ht="14.25" customHeight="1" x14ac:dyDescent="0.3">
      <c r="A76" s="2">
        <f t="shared" si="1"/>
        <v>75</v>
      </c>
      <c r="B76" s="2" t="s">
        <v>855</v>
      </c>
      <c r="C76" s="2" t="s">
        <v>1166</v>
      </c>
      <c r="D76" s="2" t="s">
        <v>853</v>
      </c>
      <c r="E76" s="2" t="s">
        <v>854</v>
      </c>
      <c r="F76" s="2" t="s">
        <v>856</v>
      </c>
      <c r="G76" s="5">
        <v>33389</v>
      </c>
      <c r="H76" s="2" t="s">
        <v>2</v>
      </c>
      <c r="I76" s="2" t="s">
        <v>2</v>
      </c>
      <c r="J76" s="2" t="s">
        <v>5</v>
      </c>
      <c r="K76" s="7" t="s">
        <v>852</v>
      </c>
      <c r="O76" s="2"/>
      <c r="P76" s="2"/>
      <c r="Q76" s="2"/>
    </row>
    <row r="77" spans="1:17" ht="14.25" customHeight="1" x14ac:dyDescent="0.3">
      <c r="A77" s="2">
        <f t="shared" si="1"/>
        <v>76</v>
      </c>
      <c r="B77" s="2" t="s">
        <v>899</v>
      </c>
      <c r="C77" s="2" t="s">
        <v>1179</v>
      </c>
      <c r="D77" s="2" t="s">
        <v>898</v>
      </c>
      <c r="E77" s="2" t="s">
        <v>900</v>
      </c>
      <c r="F77" s="2" t="s">
        <v>901</v>
      </c>
      <c r="G77" s="5">
        <v>19647</v>
      </c>
      <c r="H77" s="2" t="s">
        <v>2</v>
      </c>
      <c r="I77" s="2" t="s">
        <v>899</v>
      </c>
      <c r="J77" s="2" t="s">
        <v>10</v>
      </c>
      <c r="K77" s="7" t="s">
        <v>897</v>
      </c>
      <c r="O77" s="2"/>
      <c r="P77" s="2"/>
      <c r="Q77" s="2"/>
    </row>
    <row r="78" spans="1:17" ht="14.25" customHeight="1" x14ac:dyDescent="0.3">
      <c r="A78" s="2">
        <f t="shared" si="1"/>
        <v>77</v>
      </c>
      <c r="B78" s="2" t="s">
        <v>796</v>
      </c>
      <c r="C78" s="2" t="s">
        <v>1150</v>
      </c>
      <c r="D78" s="2" t="s">
        <v>795</v>
      </c>
      <c r="E78" s="2" t="s">
        <v>3</v>
      </c>
      <c r="F78" s="2" t="s">
        <v>797</v>
      </c>
      <c r="G78" s="5">
        <v>27589</v>
      </c>
      <c r="H78" s="2" t="s">
        <v>2</v>
      </c>
      <c r="I78" s="2" t="s">
        <v>2</v>
      </c>
      <c r="J78" s="2" t="s">
        <v>5</v>
      </c>
      <c r="K78" s="7" t="s">
        <v>794</v>
      </c>
      <c r="O78" s="2"/>
      <c r="P78" s="2"/>
      <c r="Q78" s="2"/>
    </row>
    <row r="79" spans="1:17" ht="14.25" customHeight="1" x14ac:dyDescent="0.3">
      <c r="A79" s="2">
        <f t="shared" si="1"/>
        <v>78</v>
      </c>
      <c r="B79" s="2" t="s">
        <v>28</v>
      </c>
      <c r="C79" s="2" t="s">
        <v>952</v>
      </c>
      <c r="D79" s="2" t="s">
        <v>99</v>
      </c>
      <c r="E79" s="2" t="s">
        <v>100</v>
      </c>
      <c r="F79" s="2" t="s">
        <v>101</v>
      </c>
      <c r="G79" s="5">
        <v>27615</v>
      </c>
      <c r="H79" s="2" t="s">
        <v>28</v>
      </c>
      <c r="I79" s="2" t="s">
        <v>28</v>
      </c>
      <c r="J79" s="2" t="s">
        <v>10</v>
      </c>
      <c r="K79" s="7" t="s">
        <v>98</v>
      </c>
      <c r="O79" s="2"/>
      <c r="P79" s="2"/>
      <c r="Q79" s="2"/>
    </row>
    <row r="80" spans="1:17" ht="14.25" customHeight="1" x14ac:dyDescent="0.3">
      <c r="A80" s="2">
        <f t="shared" si="1"/>
        <v>79</v>
      </c>
      <c r="B80" s="2" t="s">
        <v>28</v>
      </c>
      <c r="C80" s="2" t="s">
        <v>936</v>
      </c>
      <c r="D80" s="2" t="s">
        <v>27</v>
      </c>
      <c r="E80" s="2" t="s">
        <v>29</v>
      </c>
      <c r="F80" s="2" t="s">
        <v>30</v>
      </c>
      <c r="G80" s="5">
        <v>27588</v>
      </c>
      <c r="H80" s="2" t="s">
        <v>28</v>
      </c>
      <c r="I80" s="2" t="s">
        <v>28</v>
      </c>
      <c r="J80" s="2" t="s">
        <v>5</v>
      </c>
      <c r="K80" s="7" t="s">
        <v>26</v>
      </c>
      <c r="O80" s="2"/>
      <c r="P80" s="2"/>
      <c r="Q80" s="2"/>
    </row>
    <row r="81" spans="1:17" ht="14.25" customHeight="1" x14ac:dyDescent="0.3">
      <c r="A81" s="2">
        <f t="shared" si="1"/>
        <v>80</v>
      </c>
      <c r="B81" s="2" t="s">
        <v>28</v>
      </c>
      <c r="C81" s="2" t="s">
        <v>998</v>
      </c>
      <c r="D81" s="2" t="s">
        <v>254</v>
      </c>
      <c r="E81" s="2" t="s">
        <v>254</v>
      </c>
      <c r="F81" s="2" t="s">
        <v>255</v>
      </c>
      <c r="G81" s="5">
        <v>24139</v>
      </c>
      <c r="H81" s="2" t="s">
        <v>146</v>
      </c>
      <c r="I81" s="2" t="s">
        <v>28</v>
      </c>
      <c r="J81" s="2" t="s">
        <v>10</v>
      </c>
      <c r="K81" s="7" t="s">
        <v>253</v>
      </c>
      <c r="O81" s="2"/>
      <c r="P81" s="2"/>
      <c r="Q81" s="2"/>
    </row>
    <row r="82" spans="1:17" ht="14.25" customHeight="1" x14ac:dyDescent="0.3">
      <c r="A82" s="2">
        <f t="shared" si="1"/>
        <v>81</v>
      </c>
      <c r="B82" s="2" t="s">
        <v>28</v>
      </c>
      <c r="C82" s="2" t="s">
        <v>984</v>
      </c>
      <c r="D82" s="2" t="s">
        <v>210</v>
      </c>
      <c r="E82" s="2" t="s">
        <v>211</v>
      </c>
      <c r="F82" s="2" t="s">
        <v>212</v>
      </c>
      <c r="G82" s="5">
        <v>22834</v>
      </c>
      <c r="H82" s="2" t="s">
        <v>28</v>
      </c>
      <c r="I82" s="2" t="s">
        <v>28</v>
      </c>
      <c r="J82" s="2" t="s">
        <v>5</v>
      </c>
      <c r="K82" s="7" t="s">
        <v>209</v>
      </c>
      <c r="O82" s="2"/>
      <c r="P82" s="2"/>
      <c r="Q82" s="2"/>
    </row>
    <row r="83" spans="1:17" ht="14.25" customHeight="1" x14ac:dyDescent="0.3">
      <c r="A83" s="2">
        <f t="shared" si="1"/>
        <v>82</v>
      </c>
      <c r="B83" s="2" t="s">
        <v>28</v>
      </c>
      <c r="C83" s="2" t="s">
        <v>1027</v>
      </c>
      <c r="D83" s="2" t="s">
        <v>357</v>
      </c>
      <c r="E83" s="2" t="s">
        <v>358</v>
      </c>
      <c r="F83" s="2" t="s">
        <v>30</v>
      </c>
      <c r="G83" s="5">
        <v>15201</v>
      </c>
      <c r="H83" s="2" t="s">
        <v>28</v>
      </c>
      <c r="I83" s="2" t="s">
        <v>28</v>
      </c>
      <c r="J83" s="2" t="s">
        <v>5</v>
      </c>
      <c r="K83" s="7" t="s">
        <v>356</v>
      </c>
      <c r="O83" s="2"/>
      <c r="P83" s="2"/>
      <c r="Q83" s="2"/>
    </row>
    <row r="84" spans="1:17" ht="14.25" customHeight="1" x14ac:dyDescent="0.3">
      <c r="A84" s="2">
        <f t="shared" si="1"/>
        <v>83</v>
      </c>
      <c r="B84" s="2" t="s">
        <v>28</v>
      </c>
      <c r="C84" s="2" t="s">
        <v>1100</v>
      </c>
      <c r="D84" s="2" t="s">
        <v>617</v>
      </c>
      <c r="E84" s="2" t="s">
        <v>618</v>
      </c>
      <c r="F84" s="2" t="s">
        <v>619</v>
      </c>
      <c r="G84" s="5">
        <v>18551</v>
      </c>
      <c r="H84" s="2" t="s">
        <v>2</v>
      </c>
      <c r="I84" s="2" t="s">
        <v>28</v>
      </c>
      <c r="J84" s="2" t="s">
        <v>10</v>
      </c>
      <c r="K84" s="7" t="s">
        <v>616</v>
      </c>
      <c r="O84" s="2"/>
      <c r="P84" s="2"/>
      <c r="Q84" s="2"/>
    </row>
    <row r="85" spans="1:17" ht="14.25" customHeight="1" x14ac:dyDescent="0.3">
      <c r="A85" s="2">
        <f t="shared" si="1"/>
        <v>84</v>
      </c>
      <c r="B85" s="2" t="s">
        <v>28</v>
      </c>
      <c r="C85" s="2" t="s">
        <v>1101</v>
      </c>
      <c r="D85" s="2" t="s">
        <v>621</v>
      </c>
      <c r="E85" s="2" t="s">
        <v>622</v>
      </c>
      <c r="F85" s="2" t="s">
        <v>623</v>
      </c>
      <c r="G85" s="5">
        <v>30530</v>
      </c>
      <c r="H85" s="2" t="s">
        <v>2</v>
      </c>
      <c r="I85" s="2" t="s">
        <v>28</v>
      </c>
      <c r="J85" s="2" t="s">
        <v>5</v>
      </c>
      <c r="K85" s="7" t="s">
        <v>620</v>
      </c>
      <c r="O85" s="2"/>
      <c r="P85" s="2"/>
      <c r="Q85" s="2"/>
    </row>
    <row r="86" spans="1:17" ht="14.25" customHeight="1" x14ac:dyDescent="0.3">
      <c r="A86" s="2">
        <f t="shared" si="1"/>
        <v>85</v>
      </c>
      <c r="B86" s="2" t="s">
        <v>28</v>
      </c>
      <c r="C86" s="2" t="s">
        <v>1026</v>
      </c>
      <c r="D86" s="2" t="s">
        <v>354</v>
      </c>
      <c r="E86" s="2" t="s">
        <v>3</v>
      </c>
      <c r="F86" s="2" t="s">
        <v>355</v>
      </c>
      <c r="G86" s="5">
        <v>27180</v>
      </c>
      <c r="H86" s="2" t="s">
        <v>28</v>
      </c>
      <c r="I86" s="2" t="s">
        <v>28</v>
      </c>
      <c r="J86" s="2" t="s">
        <v>10</v>
      </c>
      <c r="K86" s="7" t="s">
        <v>353</v>
      </c>
      <c r="O86" s="2"/>
      <c r="P86" s="2"/>
      <c r="Q86" s="2"/>
    </row>
    <row r="87" spans="1:17" ht="14.25" customHeight="1" x14ac:dyDescent="0.3">
      <c r="A87" s="2">
        <f t="shared" si="1"/>
        <v>86</v>
      </c>
      <c r="B87" s="2" t="s">
        <v>28</v>
      </c>
      <c r="C87" s="2" t="s">
        <v>1043</v>
      </c>
      <c r="D87" s="2" t="s">
        <v>260</v>
      </c>
      <c r="E87" s="2" t="s">
        <v>413</v>
      </c>
      <c r="F87" s="2" t="s">
        <v>414</v>
      </c>
      <c r="G87" s="5">
        <v>28108</v>
      </c>
      <c r="H87" s="2" t="s">
        <v>28</v>
      </c>
      <c r="I87" s="2" t="s">
        <v>28</v>
      </c>
      <c r="J87" s="2" t="s">
        <v>10</v>
      </c>
      <c r="K87" s="7" t="s">
        <v>412</v>
      </c>
      <c r="O87" s="2"/>
      <c r="P87" s="2"/>
      <c r="Q87" s="2"/>
    </row>
    <row r="88" spans="1:17" ht="14.25" customHeight="1" x14ac:dyDescent="0.3">
      <c r="A88" s="2">
        <f t="shared" si="1"/>
        <v>87</v>
      </c>
      <c r="B88" s="2" t="s">
        <v>28</v>
      </c>
      <c r="C88" s="2" t="s">
        <v>1078</v>
      </c>
      <c r="D88" s="2" t="s">
        <v>542</v>
      </c>
      <c r="E88" s="2" t="s">
        <v>543</v>
      </c>
      <c r="F88" s="2" t="s">
        <v>544</v>
      </c>
      <c r="G88" s="5">
        <v>28595</v>
      </c>
      <c r="H88" s="2" t="s">
        <v>28</v>
      </c>
      <c r="I88" s="2" t="s">
        <v>28</v>
      </c>
      <c r="J88" s="2" t="s">
        <v>5</v>
      </c>
      <c r="K88" s="7" t="s">
        <v>541</v>
      </c>
      <c r="O88" s="2"/>
      <c r="P88" s="2"/>
      <c r="Q88" s="2"/>
    </row>
    <row r="89" spans="1:17" ht="14.25" customHeight="1" x14ac:dyDescent="0.3">
      <c r="A89" s="2">
        <f t="shared" si="1"/>
        <v>88</v>
      </c>
      <c r="B89" s="2" t="s">
        <v>28</v>
      </c>
      <c r="C89" s="2" t="s">
        <v>1076</v>
      </c>
      <c r="D89" s="2" t="s">
        <v>534</v>
      </c>
      <c r="E89" s="2" t="s">
        <v>535</v>
      </c>
      <c r="F89" s="2" t="s">
        <v>536</v>
      </c>
      <c r="G89" s="5">
        <v>27453</v>
      </c>
      <c r="H89" s="2" t="s">
        <v>28</v>
      </c>
      <c r="I89" s="2" t="s">
        <v>2</v>
      </c>
      <c r="J89" s="2" t="s">
        <v>5</v>
      </c>
      <c r="K89" s="7" t="s">
        <v>533</v>
      </c>
      <c r="O89" s="2"/>
      <c r="P89" s="2"/>
      <c r="Q89" s="2"/>
    </row>
    <row r="90" spans="1:17" ht="14.25" customHeight="1" x14ac:dyDescent="0.3">
      <c r="A90" s="2">
        <f t="shared" si="1"/>
        <v>89</v>
      </c>
      <c r="B90" s="2" t="s">
        <v>386</v>
      </c>
      <c r="C90" s="2" t="s">
        <v>1035</v>
      </c>
      <c r="D90" s="2" t="s">
        <v>127</v>
      </c>
      <c r="E90" s="2" t="s">
        <v>385</v>
      </c>
      <c r="F90" s="2" t="s">
        <v>387</v>
      </c>
      <c r="G90" s="5">
        <v>27603</v>
      </c>
      <c r="H90" s="2" t="s">
        <v>2</v>
      </c>
      <c r="I90" s="2" t="s">
        <v>2</v>
      </c>
      <c r="J90" s="2" t="s">
        <v>10</v>
      </c>
      <c r="K90" s="7" t="s">
        <v>384</v>
      </c>
      <c r="O90" s="2"/>
      <c r="P90" s="2"/>
      <c r="Q90" s="2"/>
    </row>
    <row r="91" spans="1:17" ht="14.25" customHeight="1" x14ac:dyDescent="0.3">
      <c r="A91" s="2">
        <f t="shared" si="1"/>
        <v>90</v>
      </c>
      <c r="B91" s="2" t="s">
        <v>52</v>
      </c>
      <c r="C91" s="2" t="s">
        <v>941</v>
      </c>
      <c r="D91" s="2" t="s">
        <v>51</v>
      </c>
      <c r="E91" s="2" t="s">
        <v>53</v>
      </c>
      <c r="F91" s="2" t="s">
        <v>54</v>
      </c>
      <c r="G91" s="5">
        <v>17239</v>
      </c>
      <c r="H91" s="2" t="s">
        <v>52</v>
      </c>
      <c r="I91" s="2" t="s">
        <v>52</v>
      </c>
      <c r="J91" s="2" t="s">
        <v>10</v>
      </c>
      <c r="K91" s="7" t="s">
        <v>50</v>
      </c>
      <c r="O91" s="2"/>
      <c r="P91" s="2"/>
      <c r="Q91" s="2"/>
    </row>
    <row r="92" spans="1:17" ht="14.25" customHeight="1" x14ac:dyDescent="0.3">
      <c r="A92" s="2">
        <f t="shared" si="1"/>
        <v>91</v>
      </c>
      <c r="B92" s="2" t="s">
        <v>52</v>
      </c>
      <c r="C92" s="2" t="s">
        <v>1109</v>
      </c>
      <c r="D92" s="2" t="s">
        <v>648</v>
      </c>
      <c r="E92" s="2" t="s">
        <v>649</v>
      </c>
      <c r="F92" s="2" t="s">
        <v>650</v>
      </c>
      <c r="G92" s="5">
        <v>19268</v>
      </c>
      <c r="H92" s="2" t="s">
        <v>52</v>
      </c>
      <c r="I92" s="2" t="s">
        <v>2</v>
      </c>
      <c r="J92" s="2" t="s">
        <v>10</v>
      </c>
      <c r="K92" s="7" t="s">
        <v>647</v>
      </c>
      <c r="O92" s="2"/>
      <c r="P92" s="2"/>
      <c r="Q92" s="2"/>
    </row>
    <row r="93" spans="1:17" ht="14.25" customHeight="1" x14ac:dyDescent="0.3">
      <c r="A93" s="2">
        <f t="shared" si="1"/>
        <v>92</v>
      </c>
      <c r="B93" s="2" t="s">
        <v>52</v>
      </c>
      <c r="C93" s="2" t="s">
        <v>1044</v>
      </c>
      <c r="D93" s="2" t="s">
        <v>254</v>
      </c>
      <c r="E93" s="2" t="s">
        <v>416</v>
      </c>
      <c r="F93" s="2" t="s">
        <v>417</v>
      </c>
      <c r="G93" s="5">
        <v>15626</v>
      </c>
      <c r="H93" s="2" t="s">
        <v>2</v>
      </c>
      <c r="I93" s="2" t="s">
        <v>52</v>
      </c>
      <c r="J93" s="2" t="s">
        <v>10</v>
      </c>
      <c r="K93" s="7" t="s">
        <v>415</v>
      </c>
      <c r="O93" s="2"/>
      <c r="P93" s="2"/>
      <c r="Q93" s="2"/>
    </row>
    <row r="94" spans="1:17" ht="14.25" customHeight="1" x14ac:dyDescent="0.3">
      <c r="A94" s="2">
        <f t="shared" si="1"/>
        <v>93</v>
      </c>
      <c r="B94" s="2" t="s">
        <v>52</v>
      </c>
      <c r="C94" s="2" t="s">
        <v>1106</v>
      </c>
      <c r="D94" s="2" t="s">
        <v>637</v>
      </c>
      <c r="E94" s="2" t="s">
        <v>638</v>
      </c>
      <c r="F94" s="2" t="s">
        <v>639</v>
      </c>
      <c r="G94" s="5">
        <v>25418</v>
      </c>
      <c r="H94" s="2" t="s">
        <v>70</v>
      </c>
      <c r="I94" s="2" t="s">
        <v>52</v>
      </c>
      <c r="J94" s="2" t="s">
        <v>10</v>
      </c>
      <c r="K94" s="7" t="s">
        <v>636</v>
      </c>
      <c r="O94" s="2"/>
      <c r="P94" s="2"/>
      <c r="Q94" s="2"/>
    </row>
    <row r="95" spans="1:17" ht="14.25" customHeight="1" x14ac:dyDescent="0.3">
      <c r="A95" s="2">
        <f t="shared" si="1"/>
        <v>94</v>
      </c>
      <c r="B95" s="2" t="s">
        <v>501</v>
      </c>
      <c r="C95" s="2" t="s">
        <v>1067</v>
      </c>
      <c r="D95" s="2" t="s">
        <v>500</v>
      </c>
      <c r="E95" s="2" t="s">
        <v>3</v>
      </c>
      <c r="F95" s="2" t="s">
        <v>502</v>
      </c>
      <c r="G95" s="5">
        <v>33367</v>
      </c>
      <c r="H95" s="2" t="s">
        <v>70</v>
      </c>
      <c r="I95" s="2" t="s">
        <v>2</v>
      </c>
      <c r="J95" s="2" t="s">
        <v>10</v>
      </c>
      <c r="K95" s="7" t="s">
        <v>499</v>
      </c>
      <c r="O95" s="2"/>
      <c r="P95" s="2"/>
      <c r="Q95" s="2"/>
    </row>
    <row r="96" spans="1:17" ht="14.25" customHeight="1" x14ac:dyDescent="0.3">
      <c r="A96" s="2">
        <f t="shared" si="1"/>
        <v>95</v>
      </c>
      <c r="B96" s="2" t="s">
        <v>602</v>
      </c>
      <c r="C96" s="2" t="s">
        <v>1096</v>
      </c>
      <c r="D96" s="2" t="s">
        <v>601</v>
      </c>
      <c r="E96" s="2" t="s">
        <v>603</v>
      </c>
      <c r="F96" s="2" t="s">
        <v>604</v>
      </c>
      <c r="G96" s="5">
        <v>14291</v>
      </c>
      <c r="H96" s="2" t="s">
        <v>2</v>
      </c>
      <c r="I96" s="2" t="s">
        <v>602</v>
      </c>
      <c r="J96" s="2" t="s">
        <v>10</v>
      </c>
      <c r="K96" s="7" t="s">
        <v>600</v>
      </c>
      <c r="O96" s="2"/>
      <c r="P96" s="2"/>
      <c r="Q96" s="2"/>
    </row>
    <row r="97" spans="1:17" ht="14.25" customHeight="1" x14ac:dyDescent="0.3">
      <c r="A97" s="2">
        <f t="shared" si="1"/>
        <v>96</v>
      </c>
      <c r="B97" s="2" t="s">
        <v>34</v>
      </c>
      <c r="C97" s="2" t="s">
        <v>966</v>
      </c>
      <c r="D97" s="2" t="s">
        <v>149</v>
      </c>
      <c r="E97" s="2" t="s">
        <v>150</v>
      </c>
      <c r="F97" s="2" t="s">
        <v>152</v>
      </c>
      <c r="G97" s="5">
        <v>27034</v>
      </c>
      <c r="H97" s="2" t="s">
        <v>2</v>
      </c>
      <c r="I97" s="2" t="s">
        <v>2</v>
      </c>
      <c r="J97" s="2" t="s">
        <v>5</v>
      </c>
      <c r="K97" s="7" t="s">
        <v>148</v>
      </c>
      <c r="O97" s="2"/>
      <c r="P97" s="2"/>
      <c r="Q97" s="2"/>
    </row>
    <row r="98" spans="1:17" ht="14.25" customHeight="1" x14ac:dyDescent="0.3">
      <c r="A98" s="2">
        <f t="shared" si="1"/>
        <v>97</v>
      </c>
      <c r="B98" s="2" t="s">
        <v>34</v>
      </c>
      <c r="C98" s="2" t="s">
        <v>943</v>
      </c>
      <c r="D98" s="2" t="s">
        <v>59</v>
      </c>
      <c r="E98" s="2" t="s">
        <v>60</v>
      </c>
      <c r="F98" s="2" t="s">
        <v>62</v>
      </c>
      <c r="G98" s="5">
        <v>26250</v>
      </c>
      <c r="H98" s="2" t="s">
        <v>2</v>
      </c>
      <c r="I98" s="2" t="s">
        <v>2</v>
      </c>
      <c r="J98" s="2" t="s">
        <v>5</v>
      </c>
      <c r="K98" s="7" t="s">
        <v>58</v>
      </c>
      <c r="O98" s="2"/>
      <c r="P98" s="2"/>
      <c r="Q98" s="2"/>
    </row>
    <row r="99" spans="1:17" ht="14.25" customHeight="1" x14ac:dyDescent="0.3">
      <c r="A99" s="2">
        <f t="shared" si="1"/>
        <v>98</v>
      </c>
      <c r="B99" s="2" t="s">
        <v>34</v>
      </c>
      <c r="C99" s="2" t="s">
        <v>937</v>
      </c>
      <c r="D99" s="2" t="s">
        <v>32</v>
      </c>
      <c r="E99" s="2" t="s">
        <v>33</v>
      </c>
      <c r="F99" s="2" t="s">
        <v>36</v>
      </c>
      <c r="G99" s="5">
        <v>28785</v>
      </c>
      <c r="H99" s="2" t="s">
        <v>2</v>
      </c>
      <c r="I99" s="2" t="s">
        <v>2</v>
      </c>
      <c r="J99" s="2" t="s">
        <v>5</v>
      </c>
      <c r="K99" s="7" t="s">
        <v>31</v>
      </c>
      <c r="O99" s="2"/>
      <c r="P99" s="2"/>
      <c r="Q99" s="2"/>
    </row>
    <row r="100" spans="1:17" ht="14.25" customHeight="1" x14ac:dyDescent="0.3">
      <c r="A100" s="2">
        <f t="shared" si="1"/>
        <v>99</v>
      </c>
      <c r="B100" s="2" t="s">
        <v>431</v>
      </c>
      <c r="C100" s="2" t="s">
        <v>1048</v>
      </c>
      <c r="D100" s="2" t="s">
        <v>77</v>
      </c>
      <c r="E100" s="2" t="s">
        <v>430</v>
      </c>
      <c r="F100" s="2" t="s">
        <v>432</v>
      </c>
      <c r="G100" s="5">
        <v>31859</v>
      </c>
      <c r="H100" s="2" t="s">
        <v>146</v>
      </c>
      <c r="I100" s="2" t="s">
        <v>2</v>
      </c>
      <c r="J100" s="2" t="s">
        <v>10</v>
      </c>
      <c r="K100" s="7" t="s">
        <v>429</v>
      </c>
      <c r="O100" s="2"/>
      <c r="P100" s="2"/>
      <c r="Q100" s="2"/>
    </row>
    <row r="101" spans="1:17" ht="14.25" customHeight="1" x14ac:dyDescent="0.3">
      <c r="A101" s="2">
        <f t="shared" si="1"/>
        <v>100</v>
      </c>
      <c r="B101" s="2" t="s">
        <v>336</v>
      </c>
      <c r="C101" s="2" t="s">
        <v>1021</v>
      </c>
      <c r="D101" s="2" t="s">
        <v>119</v>
      </c>
      <c r="E101" s="2" t="s">
        <v>335</v>
      </c>
      <c r="F101" s="2" t="s">
        <v>337</v>
      </c>
      <c r="G101" s="5">
        <v>32245</v>
      </c>
      <c r="H101" s="2" t="s">
        <v>2</v>
      </c>
      <c r="I101" s="2" t="s">
        <v>2</v>
      </c>
      <c r="J101" s="2" t="s">
        <v>10</v>
      </c>
      <c r="K101" s="7" t="s">
        <v>334</v>
      </c>
      <c r="O101" s="2"/>
      <c r="P101" s="2"/>
      <c r="Q101" s="2"/>
    </row>
    <row r="102" spans="1:17" ht="14.25" customHeight="1" x14ac:dyDescent="0.3">
      <c r="A102" s="2">
        <f t="shared" si="1"/>
        <v>101</v>
      </c>
      <c r="B102" s="2" t="s">
        <v>336</v>
      </c>
      <c r="C102" s="2" t="s">
        <v>1174</v>
      </c>
      <c r="D102" s="2" t="s">
        <v>881</v>
      </c>
      <c r="E102" s="2" t="s">
        <v>3</v>
      </c>
      <c r="F102" s="2" t="s">
        <v>882</v>
      </c>
      <c r="G102" s="5">
        <v>31168</v>
      </c>
      <c r="H102" s="2" t="s">
        <v>2</v>
      </c>
      <c r="I102" s="2" t="s">
        <v>2</v>
      </c>
      <c r="J102" s="2" t="s">
        <v>5</v>
      </c>
      <c r="K102" s="7" t="s">
        <v>880</v>
      </c>
      <c r="O102" s="2"/>
      <c r="P102" s="2"/>
      <c r="Q102" s="2"/>
    </row>
    <row r="103" spans="1:17" ht="14.25" customHeight="1" x14ac:dyDescent="0.3">
      <c r="A103" s="2">
        <f t="shared" si="1"/>
        <v>102</v>
      </c>
      <c r="B103" s="2" t="s">
        <v>336</v>
      </c>
      <c r="C103" s="2" t="s">
        <v>1129</v>
      </c>
      <c r="D103" s="2" t="s">
        <v>720</v>
      </c>
      <c r="E103" s="2" t="s">
        <v>3</v>
      </c>
      <c r="F103" s="2" t="s">
        <v>721</v>
      </c>
      <c r="G103" s="5">
        <v>31169</v>
      </c>
      <c r="H103" s="2" t="s">
        <v>2</v>
      </c>
      <c r="I103" s="2" t="s">
        <v>2</v>
      </c>
      <c r="J103" s="2" t="s">
        <v>5</v>
      </c>
      <c r="K103" s="7" t="s">
        <v>719</v>
      </c>
      <c r="O103" s="2"/>
      <c r="P103" s="2"/>
      <c r="Q103" s="2"/>
    </row>
    <row r="104" spans="1:17" ht="14.25" customHeight="1" x14ac:dyDescent="0.3">
      <c r="A104" s="2">
        <f t="shared" si="1"/>
        <v>103</v>
      </c>
      <c r="B104" s="2" t="s">
        <v>70</v>
      </c>
      <c r="C104" s="2" t="s">
        <v>1079</v>
      </c>
      <c r="D104" s="2" t="s">
        <v>331</v>
      </c>
      <c r="E104" s="2" t="s">
        <v>546</v>
      </c>
      <c r="F104" s="2" t="s">
        <v>547</v>
      </c>
      <c r="G104" s="5">
        <v>20772</v>
      </c>
      <c r="H104" s="2" t="s">
        <v>2</v>
      </c>
      <c r="I104" s="2" t="s">
        <v>70</v>
      </c>
      <c r="J104" s="2" t="s">
        <v>10</v>
      </c>
      <c r="K104" s="7" t="s">
        <v>545</v>
      </c>
      <c r="O104" s="2"/>
      <c r="P104" s="2"/>
      <c r="Q104" s="2"/>
    </row>
    <row r="105" spans="1:17" ht="14.25" customHeight="1" x14ac:dyDescent="0.3">
      <c r="A105" s="2">
        <f t="shared" si="1"/>
        <v>104</v>
      </c>
      <c r="B105" s="2" t="s">
        <v>70</v>
      </c>
      <c r="C105" s="2" t="s">
        <v>1123</v>
      </c>
      <c r="D105" s="2" t="s">
        <v>701</v>
      </c>
      <c r="E105" s="2" t="s">
        <v>702</v>
      </c>
      <c r="F105" s="2" t="s">
        <v>703</v>
      </c>
      <c r="G105" s="5">
        <v>20910</v>
      </c>
      <c r="H105" s="2" t="s">
        <v>2</v>
      </c>
      <c r="I105" s="2" t="s">
        <v>70</v>
      </c>
      <c r="J105" s="2" t="s">
        <v>10</v>
      </c>
      <c r="K105" s="7" t="s">
        <v>700</v>
      </c>
      <c r="O105" s="2"/>
      <c r="P105" s="2"/>
      <c r="Q105" s="2"/>
    </row>
    <row r="106" spans="1:17" ht="14.25" customHeight="1" x14ac:dyDescent="0.3">
      <c r="A106" s="2">
        <f t="shared" si="1"/>
        <v>105</v>
      </c>
      <c r="B106" s="2" t="s">
        <v>70</v>
      </c>
      <c r="C106" s="2" t="s">
        <v>1170</v>
      </c>
      <c r="D106" s="2" t="s">
        <v>868</v>
      </c>
      <c r="E106" s="2" t="s">
        <v>869</v>
      </c>
      <c r="F106" s="2" t="s">
        <v>870</v>
      </c>
      <c r="G106" s="5">
        <v>23408</v>
      </c>
      <c r="H106" s="2" t="s">
        <v>146</v>
      </c>
      <c r="I106" s="2" t="s">
        <v>70</v>
      </c>
      <c r="J106" s="2" t="s">
        <v>10</v>
      </c>
      <c r="K106" s="7" t="s">
        <v>867</v>
      </c>
      <c r="O106" s="2"/>
      <c r="P106" s="2"/>
      <c r="Q106" s="2"/>
    </row>
    <row r="107" spans="1:17" ht="14.25" customHeight="1" x14ac:dyDescent="0.3">
      <c r="A107" s="2">
        <f t="shared" si="1"/>
        <v>106</v>
      </c>
      <c r="B107" s="2" t="s">
        <v>70</v>
      </c>
      <c r="C107" s="2" t="s">
        <v>1034</v>
      </c>
      <c r="D107" s="2" t="s">
        <v>382</v>
      </c>
      <c r="E107" s="2" t="s">
        <v>3</v>
      </c>
      <c r="F107" s="2" t="s">
        <v>383</v>
      </c>
      <c r="G107" s="5">
        <v>18469</v>
      </c>
      <c r="H107" s="2" t="s">
        <v>2</v>
      </c>
      <c r="I107" s="2" t="s">
        <v>70</v>
      </c>
      <c r="J107" s="2" t="s">
        <v>10</v>
      </c>
      <c r="K107" s="7" t="s">
        <v>381</v>
      </c>
      <c r="O107" s="2"/>
      <c r="P107" s="2"/>
      <c r="Q107" s="2"/>
    </row>
    <row r="108" spans="1:17" ht="14.25" customHeight="1" x14ac:dyDescent="0.3">
      <c r="A108" s="2">
        <f t="shared" si="1"/>
        <v>107</v>
      </c>
      <c r="B108" s="2" t="s">
        <v>70</v>
      </c>
      <c r="C108" s="2" t="s">
        <v>1066</v>
      </c>
      <c r="D108" s="2" t="s">
        <v>496</v>
      </c>
      <c r="E108" s="2" t="s">
        <v>497</v>
      </c>
      <c r="F108" s="2" t="s">
        <v>498</v>
      </c>
      <c r="G108" s="5">
        <v>17316</v>
      </c>
      <c r="H108" s="2" t="s">
        <v>146</v>
      </c>
      <c r="I108" s="2" t="s">
        <v>70</v>
      </c>
      <c r="J108" s="2" t="s">
        <v>10</v>
      </c>
      <c r="K108" s="7" t="s">
        <v>495</v>
      </c>
      <c r="O108" s="2"/>
      <c r="P108" s="2"/>
      <c r="Q108" s="2"/>
    </row>
    <row r="109" spans="1:17" ht="14.25" customHeight="1" x14ac:dyDescent="0.3">
      <c r="A109" s="2">
        <f t="shared" si="1"/>
        <v>108</v>
      </c>
      <c r="B109" s="2" t="s">
        <v>70</v>
      </c>
      <c r="C109" s="2" t="s">
        <v>1105</v>
      </c>
      <c r="D109" s="2" t="s">
        <v>634</v>
      </c>
      <c r="E109" s="2" t="s">
        <v>3</v>
      </c>
      <c r="F109" s="2" t="s">
        <v>635</v>
      </c>
      <c r="G109" s="5">
        <v>30177</v>
      </c>
      <c r="H109" s="2" t="s">
        <v>2</v>
      </c>
      <c r="I109" s="2" t="s">
        <v>70</v>
      </c>
      <c r="J109" s="2" t="s">
        <v>10</v>
      </c>
      <c r="K109" s="7" t="s">
        <v>633</v>
      </c>
      <c r="O109" s="2"/>
      <c r="P109" s="2"/>
      <c r="Q109" s="2"/>
    </row>
    <row r="110" spans="1:17" ht="14.25" customHeight="1" x14ac:dyDescent="0.3">
      <c r="A110" s="2">
        <f t="shared" si="1"/>
        <v>109</v>
      </c>
      <c r="B110" s="2" t="s">
        <v>70</v>
      </c>
      <c r="C110" s="2" t="s">
        <v>1185</v>
      </c>
      <c r="D110" s="2" t="s">
        <v>744</v>
      </c>
      <c r="E110" s="2" t="s">
        <v>3</v>
      </c>
      <c r="F110" s="2" t="s">
        <v>923</v>
      </c>
      <c r="G110" s="5">
        <v>34895</v>
      </c>
      <c r="H110" s="2" t="s">
        <v>70</v>
      </c>
      <c r="I110" s="2" t="s">
        <v>70</v>
      </c>
      <c r="J110" s="2" t="s">
        <v>10</v>
      </c>
      <c r="K110" s="7" t="s">
        <v>922</v>
      </c>
      <c r="O110" s="2"/>
      <c r="P110" s="2"/>
      <c r="Q110" s="2"/>
    </row>
    <row r="111" spans="1:17" ht="14.25" customHeight="1" x14ac:dyDescent="0.3">
      <c r="A111" s="2">
        <f t="shared" si="1"/>
        <v>110</v>
      </c>
      <c r="B111" s="2" t="s">
        <v>70</v>
      </c>
      <c r="C111" s="2" t="s">
        <v>1187</v>
      </c>
      <c r="D111" s="2"/>
      <c r="F111" s="2"/>
      <c r="G111" s="5"/>
      <c r="H111" s="2"/>
      <c r="K111" s="7" t="s">
        <v>1194</v>
      </c>
      <c r="O111" s="2"/>
      <c r="P111" s="2"/>
      <c r="Q111" s="2"/>
    </row>
    <row r="112" spans="1:17" ht="14.25" customHeight="1" x14ac:dyDescent="0.3">
      <c r="A112" s="2">
        <f t="shared" si="1"/>
        <v>111</v>
      </c>
      <c r="B112" s="2" t="s">
        <v>70</v>
      </c>
      <c r="C112" s="2" t="s">
        <v>1011</v>
      </c>
      <c r="D112" s="2" t="s">
        <v>301</v>
      </c>
      <c r="E112" s="2" t="s">
        <v>302</v>
      </c>
      <c r="F112" s="2" t="s">
        <v>303</v>
      </c>
      <c r="G112" s="5">
        <v>26469</v>
      </c>
      <c r="H112" s="2" t="s">
        <v>28</v>
      </c>
      <c r="I112" s="2" t="s">
        <v>70</v>
      </c>
      <c r="J112" s="2" t="s">
        <v>10</v>
      </c>
      <c r="K112" s="7" t="s">
        <v>300</v>
      </c>
      <c r="O112" s="2"/>
      <c r="P112" s="2"/>
      <c r="Q112" s="2"/>
    </row>
    <row r="113" spans="1:17" ht="14.25" customHeight="1" x14ac:dyDescent="0.3">
      <c r="A113" s="2">
        <f t="shared" si="1"/>
        <v>112</v>
      </c>
      <c r="B113" s="2" t="s">
        <v>70</v>
      </c>
      <c r="C113" s="2" t="s">
        <v>1128</v>
      </c>
      <c r="D113" s="2" t="s">
        <v>717</v>
      </c>
      <c r="E113" s="2" t="s">
        <v>3</v>
      </c>
      <c r="F113" s="2" t="s">
        <v>718</v>
      </c>
      <c r="G113" s="5">
        <v>24029</v>
      </c>
      <c r="H113" s="2" t="s">
        <v>2</v>
      </c>
      <c r="I113" s="2" t="s">
        <v>70</v>
      </c>
      <c r="J113" s="2" t="s">
        <v>10</v>
      </c>
      <c r="K113" s="7" t="s">
        <v>716</v>
      </c>
      <c r="O113" s="2"/>
      <c r="P113" s="2"/>
      <c r="Q113" s="2"/>
    </row>
    <row r="114" spans="1:17" ht="14.25" customHeight="1" x14ac:dyDescent="0.3">
      <c r="A114" s="2">
        <f t="shared" si="1"/>
        <v>113</v>
      </c>
      <c r="B114" s="2" t="s">
        <v>70</v>
      </c>
      <c r="C114" s="2" t="s">
        <v>1192</v>
      </c>
      <c r="D114" s="2"/>
      <c r="F114" s="2"/>
      <c r="G114" s="5"/>
      <c r="H114" s="2"/>
      <c r="K114" s="7" t="s">
        <v>1193</v>
      </c>
      <c r="O114" s="2"/>
      <c r="P114" s="2"/>
      <c r="Q114" s="2"/>
    </row>
    <row r="115" spans="1:17" ht="14.25" customHeight="1" x14ac:dyDescent="0.3">
      <c r="A115" s="2">
        <f t="shared" si="1"/>
        <v>114</v>
      </c>
      <c r="B115" s="2" t="s">
        <v>70</v>
      </c>
      <c r="C115" s="2" t="s">
        <v>1111</v>
      </c>
      <c r="D115" s="2" t="s">
        <v>656</v>
      </c>
      <c r="E115" s="2" t="s">
        <v>657</v>
      </c>
      <c r="F115" s="2" t="s">
        <v>658</v>
      </c>
      <c r="G115" s="5">
        <v>26320</v>
      </c>
      <c r="H115" s="2" t="s">
        <v>2</v>
      </c>
      <c r="I115" s="2" t="s">
        <v>70</v>
      </c>
      <c r="J115" s="2" t="s">
        <v>5</v>
      </c>
      <c r="K115" s="7" t="s">
        <v>655</v>
      </c>
      <c r="O115" s="2"/>
      <c r="P115" s="2"/>
      <c r="Q115" s="2"/>
    </row>
    <row r="116" spans="1:17" ht="14.25" customHeight="1" x14ac:dyDescent="0.3">
      <c r="A116" s="2">
        <f t="shared" si="1"/>
        <v>115</v>
      </c>
      <c r="B116" s="2" t="s">
        <v>70</v>
      </c>
      <c r="C116" s="2" t="s">
        <v>1107</v>
      </c>
      <c r="D116" s="2" t="s">
        <v>641</v>
      </c>
      <c r="E116" s="2" t="s">
        <v>642</v>
      </c>
      <c r="F116" s="2" t="s">
        <v>643</v>
      </c>
      <c r="G116" s="5">
        <v>24233</v>
      </c>
      <c r="H116" s="2" t="s">
        <v>2</v>
      </c>
      <c r="I116" s="2" t="s">
        <v>70</v>
      </c>
      <c r="J116" s="2" t="s">
        <v>10</v>
      </c>
      <c r="K116" s="7" t="s">
        <v>640</v>
      </c>
      <c r="O116" s="2"/>
      <c r="P116" s="2"/>
      <c r="Q116" s="2"/>
    </row>
    <row r="117" spans="1:17" ht="14.25" customHeight="1" x14ac:dyDescent="0.3">
      <c r="A117" s="2">
        <f t="shared" si="1"/>
        <v>116</v>
      </c>
      <c r="B117" s="2" t="s">
        <v>70</v>
      </c>
      <c r="C117" s="2" t="s">
        <v>1003</v>
      </c>
      <c r="D117" s="2" t="s">
        <v>271</v>
      </c>
      <c r="E117" s="2" t="s">
        <v>272</v>
      </c>
      <c r="F117" s="2" t="s">
        <v>273</v>
      </c>
      <c r="G117" s="5">
        <v>17707</v>
      </c>
      <c r="H117" s="2" t="s">
        <v>2</v>
      </c>
      <c r="I117" s="2" t="s">
        <v>2</v>
      </c>
      <c r="J117" s="2" t="s">
        <v>10</v>
      </c>
      <c r="K117" s="7" t="s">
        <v>270</v>
      </c>
      <c r="O117" s="2"/>
      <c r="P117" s="2"/>
      <c r="Q117" s="2"/>
    </row>
    <row r="118" spans="1:17" ht="14.25" customHeight="1" x14ac:dyDescent="0.3">
      <c r="A118" s="2">
        <f t="shared" si="1"/>
        <v>117</v>
      </c>
      <c r="B118" s="2" t="s">
        <v>70</v>
      </c>
      <c r="C118" s="2" t="s">
        <v>1064</v>
      </c>
      <c r="D118" s="2" t="s">
        <v>488</v>
      </c>
      <c r="E118" s="2" t="s">
        <v>489</v>
      </c>
      <c r="F118" s="2" t="s">
        <v>490</v>
      </c>
      <c r="G118" s="5">
        <v>22154</v>
      </c>
      <c r="H118" s="2" t="s">
        <v>2</v>
      </c>
      <c r="I118" s="2" t="s">
        <v>70</v>
      </c>
      <c r="J118" s="2" t="s">
        <v>5</v>
      </c>
      <c r="K118" s="7" t="s">
        <v>487</v>
      </c>
      <c r="O118" s="2"/>
      <c r="P118" s="2"/>
      <c r="Q118" s="2"/>
    </row>
    <row r="119" spans="1:17" ht="14.25" customHeight="1" x14ac:dyDescent="0.3">
      <c r="A119" s="2">
        <f t="shared" si="1"/>
        <v>118</v>
      </c>
      <c r="B119" s="2" t="s">
        <v>70</v>
      </c>
      <c r="C119" s="2" t="s">
        <v>1142</v>
      </c>
      <c r="D119" s="2" t="s">
        <v>768</v>
      </c>
      <c r="E119" s="2" t="s">
        <v>769</v>
      </c>
      <c r="F119" s="2" t="s">
        <v>770</v>
      </c>
      <c r="G119" s="5">
        <v>23077</v>
      </c>
      <c r="H119" s="2" t="s">
        <v>2</v>
      </c>
      <c r="I119" s="2" t="s">
        <v>70</v>
      </c>
      <c r="J119" s="2" t="s">
        <v>10</v>
      </c>
      <c r="K119" s="7" t="s">
        <v>767</v>
      </c>
      <c r="O119" s="2"/>
      <c r="P119" s="2"/>
      <c r="Q119" s="2"/>
    </row>
    <row r="120" spans="1:17" ht="14.25" customHeight="1" x14ac:dyDescent="0.3">
      <c r="A120" s="2">
        <f t="shared" si="1"/>
        <v>119</v>
      </c>
      <c r="B120" s="2" t="s">
        <v>70</v>
      </c>
      <c r="C120" s="2" t="s">
        <v>1094</v>
      </c>
      <c r="D120" s="2" t="s">
        <v>594</v>
      </c>
      <c r="E120" s="2" t="s">
        <v>3</v>
      </c>
      <c r="F120" s="2" t="s">
        <v>595</v>
      </c>
      <c r="G120" s="5">
        <v>31241</v>
      </c>
      <c r="H120" s="2" t="s">
        <v>70</v>
      </c>
      <c r="I120" s="2" t="s">
        <v>70</v>
      </c>
      <c r="J120" s="2" t="s">
        <v>5</v>
      </c>
      <c r="K120" s="7" t="s">
        <v>593</v>
      </c>
      <c r="O120" s="2"/>
      <c r="P120" s="2"/>
      <c r="Q120" s="2"/>
    </row>
    <row r="121" spans="1:17" ht="14.25" customHeight="1" x14ac:dyDescent="0.3">
      <c r="A121" s="2">
        <f t="shared" si="1"/>
        <v>120</v>
      </c>
      <c r="B121" s="2" t="s">
        <v>70</v>
      </c>
      <c r="C121" s="2" t="s">
        <v>945</v>
      </c>
      <c r="D121" s="2" t="s">
        <v>69</v>
      </c>
      <c r="E121" s="2" t="s">
        <v>71</v>
      </c>
      <c r="F121" s="2" t="s">
        <v>72</v>
      </c>
      <c r="G121" s="5">
        <v>24563</v>
      </c>
      <c r="H121" s="2" t="s">
        <v>2</v>
      </c>
      <c r="I121" s="2" t="s">
        <v>70</v>
      </c>
      <c r="J121" s="2" t="s">
        <v>10</v>
      </c>
      <c r="K121" s="7" t="s">
        <v>68</v>
      </c>
      <c r="O121" s="2"/>
      <c r="P121" s="2"/>
      <c r="Q121" s="2"/>
    </row>
    <row r="122" spans="1:17" ht="14.25" customHeight="1" x14ac:dyDescent="0.3">
      <c r="A122" s="2">
        <f t="shared" si="1"/>
        <v>121</v>
      </c>
      <c r="B122" s="2" t="s">
        <v>70</v>
      </c>
      <c r="C122" s="2" t="s">
        <v>1031</v>
      </c>
      <c r="D122" s="2" t="s">
        <v>371</v>
      </c>
      <c r="E122" s="2" t="s">
        <v>372</v>
      </c>
      <c r="F122" s="2" t="s">
        <v>373</v>
      </c>
      <c r="G122" s="5">
        <v>22606</v>
      </c>
      <c r="H122" s="2" t="s">
        <v>2</v>
      </c>
      <c r="I122" s="2" t="s">
        <v>70</v>
      </c>
      <c r="J122" s="2" t="s">
        <v>10</v>
      </c>
      <c r="K122" s="7" t="s">
        <v>370</v>
      </c>
      <c r="O122" s="2"/>
      <c r="P122" s="2"/>
      <c r="Q122" s="2"/>
    </row>
    <row r="123" spans="1:17" ht="14.25" customHeight="1" x14ac:dyDescent="0.3">
      <c r="A123" s="2">
        <f t="shared" si="1"/>
        <v>122</v>
      </c>
      <c r="B123" s="2" t="s">
        <v>70</v>
      </c>
      <c r="C123" s="2" t="s">
        <v>1038</v>
      </c>
      <c r="D123" s="2" t="s">
        <v>396</v>
      </c>
      <c r="E123" s="2" t="s">
        <v>397</v>
      </c>
      <c r="F123" s="2" t="s">
        <v>398</v>
      </c>
      <c r="G123" s="5">
        <v>23209</v>
      </c>
      <c r="H123" s="2" t="s">
        <v>2</v>
      </c>
      <c r="I123" s="2" t="s">
        <v>70</v>
      </c>
      <c r="J123" s="2" t="s">
        <v>10</v>
      </c>
      <c r="K123" s="7" t="s">
        <v>395</v>
      </c>
      <c r="O123" s="2"/>
      <c r="P123" s="2"/>
      <c r="Q123" s="2"/>
    </row>
    <row r="124" spans="1:17" ht="14.25" customHeight="1" x14ac:dyDescent="0.3">
      <c r="A124" s="2">
        <f t="shared" si="1"/>
        <v>123</v>
      </c>
      <c r="B124" s="2" t="s">
        <v>70</v>
      </c>
      <c r="C124" s="2" t="s">
        <v>1099</v>
      </c>
      <c r="D124" s="2" t="s">
        <v>613</v>
      </c>
      <c r="E124" s="2" t="s">
        <v>614</v>
      </c>
      <c r="F124" s="2" t="s">
        <v>615</v>
      </c>
      <c r="G124" s="5">
        <v>29579</v>
      </c>
      <c r="H124" s="2" t="s">
        <v>2</v>
      </c>
      <c r="I124" s="2" t="s">
        <v>2</v>
      </c>
      <c r="J124" s="2" t="s">
        <v>5</v>
      </c>
      <c r="K124" s="7" t="s">
        <v>612</v>
      </c>
      <c r="O124" s="2"/>
      <c r="P124" s="2"/>
      <c r="Q124" s="2"/>
    </row>
    <row r="125" spans="1:17" ht="14.25" customHeight="1" x14ac:dyDescent="0.3">
      <c r="A125" s="2">
        <f t="shared" si="1"/>
        <v>124</v>
      </c>
      <c r="B125" s="2" t="s">
        <v>70</v>
      </c>
      <c r="C125" s="2" t="s">
        <v>1065</v>
      </c>
      <c r="D125" s="2" t="s">
        <v>492</v>
      </c>
      <c r="E125" s="2" t="s">
        <v>493</v>
      </c>
      <c r="F125" s="2" t="s">
        <v>494</v>
      </c>
      <c r="G125" s="5">
        <v>25124</v>
      </c>
      <c r="H125" s="2" t="s">
        <v>2</v>
      </c>
      <c r="I125" s="2" t="s">
        <v>70</v>
      </c>
      <c r="J125" s="2" t="s">
        <v>5</v>
      </c>
      <c r="K125" s="7" t="s">
        <v>491</v>
      </c>
      <c r="O125" s="2"/>
      <c r="P125" s="2"/>
      <c r="Q125" s="2"/>
    </row>
    <row r="126" spans="1:17" ht="14.25" customHeight="1" x14ac:dyDescent="0.3">
      <c r="A126" s="2">
        <f t="shared" si="1"/>
        <v>125</v>
      </c>
      <c r="B126" s="2" t="s">
        <v>70</v>
      </c>
      <c r="C126" s="2" t="s">
        <v>1029</v>
      </c>
      <c r="D126" s="2" t="s">
        <v>364</v>
      </c>
      <c r="E126" s="2" t="s">
        <v>3</v>
      </c>
      <c r="F126" s="2" t="s">
        <v>365</v>
      </c>
      <c r="G126" s="5">
        <v>18476</v>
      </c>
      <c r="H126" s="2" t="s">
        <v>146</v>
      </c>
      <c r="I126" s="2" t="s">
        <v>70</v>
      </c>
      <c r="J126" s="2" t="s">
        <v>10</v>
      </c>
      <c r="K126" s="7" t="s">
        <v>363</v>
      </c>
      <c r="O126" s="2"/>
      <c r="P126" s="2"/>
      <c r="Q126" s="2"/>
    </row>
    <row r="127" spans="1:17" ht="14.25" customHeight="1" x14ac:dyDescent="0.3">
      <c r="A127" s="2">
        <f t="shared" si="1"/>
        <v>126</v>
      </c>
      <c r="B127" s="2" t="s">
        <v>70</v>
      </c>
      <c r="C127" s="2" t="s">
        <v>1115</v>
      </c>
      <c r="D127" s="2" t="s">
        <v>673</v>
      </c>
      <c r="E127" s="2" t="s">
        <v>674</v>
      </c>
      <c r="F127" s="8" t="s">
        <v>675</v>
      </c>
      <c r="G127" s="5">
        <v>19628</v>
      </c>
      <c r="H127" s="2" t="s">
        <v>2</v>
      </c>
      <c r="I127" s="2" t="s">
        <v>70</v>
      </c>
      <c r="J127" s="2" t="s">
        <v>10</v>
      </c>
      <c r="K127" s="7" t="s">
        <v>672</v>
      </c>
      <c r="O127" s="2"/>
      <c r="P127" s="2"/>
      <c r="Q127" s="2"/>
    </row>
    <row r="128" spans="1:17" ht="14.25" customHeight="1" x14ac:dyDescent="0.3">
      <c r="A128" s="2">
        <f t="shared" si="1"/>
        <v>127</v>
      </c>
      <c r="B128" s="2" t="s">
        <v>70</v>
      </c>
      <c r="C128" s="2" t="s">
        <v>1059</v>
      </c>
      <c r="D128" s="2" t="s">
        <v>469</v>
      </c>
      <c r="E128" s="2" t="s">
        <v>470</v>
      </c>
      <c r="F128" s="2" t="s">
        <v>471</v>
      </c>
      <c r="G128" s="5">
        <v>18848</v>
      </c>
      <c r="H128" s="2" t="s">
        <v>2</v>
      </c>
      <c r="I128" s="2" t="s">
        <v>70</v>
      </c>
      <c r="J128" s="2" t="s">
        <v>10</v>
      </c>
      <c r="K128" s="7" t="s">
        <v>468</v>
      </c>
      <c r="O128" s="2"/>
      <c r="P128" s="2"/>
      <c r="Q128" s="2"/>
    </row>
    <row r="129" spans="1:17" ht="14.25" customHeight="1" x14ac:dyDescent="0.3">
      <c r="A129" s="2">
        <f t="shared" si="1"/>
        <v>128</v>
      </c>
      <c r="B129" s="2" t="s">
        <v>70</v>
      </c>
      <c r="C129" s="2" t="s">
        <v>1069</v>
      </c>
      <c r="D129" s="2" t="s">
        <v>508</v>
      </c>
      <c r="E129" s="2" t="s">
        <v>509</v>
      </c>
      <c r="F129" s="2" t="s">
        <v>510</v>
      </c>
      <c r="G129" s="5">
        <v>18084</v>
      </c>
      <c r="H129" s="2" t="s">
        <v>2</v>
      </c>
      <c r="I129" s="2" t="s">
        <v>2</v>
      </c>
      <c r="J129" s="2" t="s">
        <v>10</v>
      </c>
      <c r="K129" s="7" t="s">
        <v>507</v>
      </c>
      <c r="O129" s="2"/>
      <c r="P129" s="2"/>
      <c r="Q129" s="2"/>
    </row>
    <row r="130" spans="1:17" ht="14.25" customHeight="1" x14ac:dyDescent="0.3">
      <c r="A130" s="2">
        <f t="shared" si="1"/>
        <v>129</v>
      </c>
      <c r="B130" s="2" t="s">
        <v>70</v>
      </c>
      <c r="C130" s="2" t="s">
        <v>1073</v>
      </c>
      <c r="D130" s="2" t="s">
        <v>523</v>
      </c>
      <c r="E130" s="2" t="s">
        <v>524</v>
      </c>
      <c r="F130" s="2" t="s">
        <v>525</v>
      </c>
      <c r="G130" s="5">
        <v>18480</v>
      </c>
      <c r="H130" s="2" t="s">
        <v>2</v>
      </c>
      <c r="I130" s="2" t="s">
        <v>70</v>
      </c>
      <c r="J130" s="2" t="s">
        <v>10</v>
      </c>
      <c r="K130" s="7" t="s">
        <v>522</v>
      </c>
      <c r="O130" s="2"/>
      <c r="P130" s="2"/>
      <c r="Q130" s="2"/>
    </row>
    <row r="131" spans="1:17" ht="14.25" customHeight="1" x14ac:dyDescent="0.3">
      <c r="A131" s="2">
        <f t="shared" si="1"/>
        <v>130</v>
      </c>
      <c r="B131" s="2" t="s">
        <v>70</v>
      </c>
      <c r="C131" s="2" t="s">
        <v>1068</v>
      </c>
      <c r="D131" s="2" t="s">
        <v>504</v>
      </c>
      <c r="E131" s="2" t="s">
        <v>505</v>
      </c>
      <c r="F131" s="2" t="s">
        <v>506</v>
      </c>
      <c r="G131" s="5">
        <v>21875</v>
      </c>
      <c r="H131" s="2" t="s">
        <v>2</v>
      </c>
      <c r="I131" s="2" t="s">
        <v>70</v>
      </c>
      <c r="J131" s="2" t="s">
        <v>10</v>
      </c>
      <c r="K131" s="7" t="s">
        <v>503</v>
      </c>
      <c r="O131" s="2"/>
      <c r="P131" s="2"/>
      <c r="Q131" s="2"/>
    </row>
    <row r="132" spans="1:17" ht="14.25" customHeight="1" x14ac:dyDescent="0.3">
      <c r="A132" s="2">
        <f t="shared" ref="A132:A195" si="2">A131+1</f>
        <v>131</v>
      </c>
      <c r="B132" s="2" t="s">
        <v>70</v>
      </c>
      <c r="C132" s="2" t="s">
        <v>1169</v>
      </c>
      <c r="D132" s="2" t="s">
        <v>469</v>
      </c>
      <c r="E132" s="2" t="s">
        <v>865</v>
      </c>
      <c r="F132" s="2" t="s">
        <v>866</v>
      </c>
      <c r="G132" s="5">
        <v>22403</v>
      </c>
      <c r="H132" s="2" t="s">
        <v>2</v>
      </c>
      <c r="I132" s="2" t="s">
        <v>70</v>
      </c>
      <c r="J132" s="2" t="s">
        <v>10</v>
      </c>
      <c r="K132" s="7" t="s">
        <v>864</v>
      </c>
      <c r="O132" s="2"/>
      <c r="P132" s="2"/>
      <c r="Q132" s="2"/>
    </row>
    <row r="133" spans="1:17" ht="14.25" customHeight="1" x14ac:dyDescent="0.3">
      <c r="A133" s="2">
        <f t="shared" si="2"/>
        <v>132</v>
      </c>
      <c r="B133" s="2" t="s">
        <v>70</v>
      </c>
      <c r="C133" s="2" t="s">
        <v>1062</v>
      </c>
      <c r="D133" s="2" t="s">
        <v>481</v>
      </c>
      <c r="E133" s="2" t="s">
        <v>482</v>
      </c>
      <c r="F133" s="2" t="s">
        <v>483</v>
      </c>
      <c r="G133" s="5">
        <v>21194</v>
      </c>
      <c r="H133" s="2" t="s">
        <v>2</v>
      </c>
      <c r="I133" s="2" t="s">
        <v>70</v>
      </c>
      <c r="J133" s="2" t="s">
        <v>10</v>
      </c>
      <c r="K133" s="7" t="s">
        <v>480</v>
      </c>
      <c r="O133" s="2"/>
      <c r="P133" s="2"/>
      <c r="Q133" s="2"/>
    </row>
    <row r="134" spans="1:17" ht="14.25" customHeight="1" x14ac:dyDescent="0.3">
      <c r="A134" s="2">
        <f t="shared" si="2"/>
        <v>133</v>
      </c>
      <c r="B134" s="2" t="s">
        <v>70</v>
      </c>
      <c r="C134" s="2" t="s">
        <v>1102</v>
      </c>
      <c r="D134" s="2" t="s">
        <v>625</v>
      </c>
      <c r="E134" s="2" t="s">
        <v>626</v>
      </c>
      <c r="F134" s="2" t="s">
        <v>627</v>
      </c>
      <c r="G134" s="5">
        <v>16803</v>
      </c>
      <c r="H134" s="2" t="s">
        <v>2</v>
      </c>
      <c r="I134" s="2" t="s">
        <v>70</v>
      </c>
      <c r="J134" s="2" t="s">
        <v>10</v>
      </c>
      <c r="K134" s="7" t="s">
        <v>624</v>
      </c>
      <c r="O134" s="2"/>
      <c r="P134" s="2"/>
      <c r="Q134" s="2"/>
    </row>
    <row r="135" spans="1:17" ht="14.25" customHeight="1" x14ac:dyDescent="0.3">
      <c r="A135" s="2">
        <f t="shared" si="2"/>
        <v>134</v>
      </c>
      <c r="B135" s="2" t="s">
        <v>66</v>
      </c>
      <c r="C135" s="2" t="s">
        <v>944</v>
      </c>
      <c r="D135" s="2" t="s">
        <v>64</v>
      </c>
      <c r="E135" s="2" t="s">
        <v>65</v>
      </c>
      <c r="F135" s="2" t="s">
        <v>67</v>
      </c>
      <c r="G135" s="5">
        <v>20398</v>
      </c>
      <c r="H135" s="2" t="s">
        <v>2</v>
      </c>
      <c r="I135" s="2" t="s">
        <v>2</v>
      </c>
      <c r="J135" s="2" t="s">
        <v>10</v>
      </c>
      <c r="K135" s="7" t="s">
        <v>63</v>
      </c>
      <c r="O135" s="2"/>
      <c r="P135" s="2"/>
      <c r="Q135" s="2"/>
    </row>
    <row r="136" spans="1:17" ht="14.25" customHeight="1" x14ac:dyDescent="0.3">
      <c r="A136" s="2">
        <f t="shared" si="2"/>
        <v>135</v>
      </c>
      <c r="B136" s="2" t="s">
        <v>66</v>
      </c>
      <c r="C136" s="2" t="s">
        <v>947</v>
      </c>
      <c r="D136" s="2" t="s">
        <v>77</v>
      </c>
      <c r="E136" s="2" t="s">
        <v>3</v>
      </c>
      <c r="F136" s="2" t="s">
        <v>78</v>
      </c>
      <c r="G136" s="5">
        <v>30104</v>
      </c>
      <c r="H136" s="2" t="s">
        <v>2</v>
      </c>
      <c r="I136" s="2" t="s">
        <v>2</v>
      </c>
      <c r="J136" s="2" t="s">
        <v>10</v>
      </c>
      <c r="K136" s="7" t="s">
        <v>76</v>
      </c>
      <c r="O136" s="2"/>
      <c r="P136" s="2"/>
      <c r="Q136" s="2"/>
    </row>
    <row r="137" spans="1:17" ht="14.25" customHeight="1" x14ac:dyDescent="0.3">
      <c r="A137" s="2">
        <f t="shared" si="2"/>
        <v>136</v>
      </c>
      <c r="B137" s="2" t="s">
        <v>66</v>
      </c>
      <c r="C137" s="2" t="s">
        <v>949</v>
      </c>
      <c r="D137" s="2" t="s">
        <v>84</v>
      </c>
      <c r="E137" s="2" t="s">
        <v>85</v>
      </c>
      <c r="F137" s="2" t="s">
        <v>86</v>
      </c>
      <c r="G137" s="5">
        <v>27328</v>
      </c>
      <c r="H137" s="2" t="s">
        <v>2</v>
      </c>
      <c r="I137" s="2" t="s">
        <v>2</v>
      </c>
      <c r="J137" s="2" t="s">
        <v>5</v>
      </c>
      <c r="K137" s="7" t="s">
        <v>83</v>
      </c>
      <c r="O137" s="2"/>
      <c r="P137" s="2"/>
      <c r="Q137" s="2"/>
    </row>
    <row r="138" spans="1:17" ht="14.25" customHeight="1" x14ac:dyDescent="0.3">
      <c r="A138" s="2">
        <f t="shared" si="2"/>
        <v>137</v>
      </c>
      <c r="B138" s="2" t="s">
        <v>66</v>
      </c>
      <c r="C138" s="2" t="s">
        <v>1178</v>
      </c>
      <c r="D138" s="2" t="s">
        <v>894</v>
      </c>
      <c r="E138" s="2" t="s">
        <v>895</v>
      </c>
      <c r="F138" s="2" t="s">
        <v>896</v>
      </c>
      <c r="G138" s="5">
        <v>21186</v>
      </c>
      <c r="H138" s="2" t="s">
        <v>146</v>
      </c>
      <c r="I138" s="2" t="s">
        <v>2</v>
      </c>
      <c r="J138" s="2" t="s">
        <v>10</v>
      </c>
      <c r="K138" s="7" t="s">
        <v>893</v>
      </c>
      <c r="O138" s="2"/>
      <c r="P138" s="2"/>
      <c r="Q138" s="2"/>
    </row>
    <row r="139" spans="1:17" ht="14.25" customHeight="1" x14ac:dyDescent="0.3">
      <c r="A139" s="2">
        <f t="shared" si="2"/>
        <v>138</v>
      </c>
      <c r="B139" s="2" t="s">
        <v>66</v>
      </c>
      <c r="C139" s="2" t="s">
        <v>1155</v>
      </c>
      <c r="D139" s="2" t="s">
        <v>812</v>
      </c>
      <c r="E139" s="2" t="s">
        <v>813</v>
      </c>
      <c r="F139" s="2" t="s">
        <v>814</v>
      </c>
      <c r="G139" s="5">
        <v>21592</v>
      </c>
      <c r="H139" s="2" t="s">
        <v>2</v>
      </c>
      <c r="I139" s="2" t="s">
        <v>2</v>
      </c>
      <c r="J139" s="2" t="s">
        <v>5</v>
      </c>
      <c r="K139" s="7" t="s">
        <v>811</v>
      </c>
      <c r="O139" s="2"/>
      <c r="P139" s="2"/>
      <c r="Q139" s="2"/>
    </row>
    <row r="140" spans="1:17" ht="14.25" customHeight="1" x14ac:dyDescent="0.3">
      <c r="A140" s="2">
        <f t="shared" si="2"/>
        <v>139</v>
      </c>
      <c r="B140" s="2" t="s">
        <v>66</v>
      </c>
      <c r="C140" s="2" t="s">
        <v>959</v>
      </c>
      <c r="D140" s="2" t="s">
        <v>123</v>
      </c>
      <c r="E140" s="2" t="s">
        <v>124</v>
      </c>
      <c r="F140" s="2" t="s">
        <v>125</v>
      </c>
      <c r="G140" s="5">
        <v>25483</v>
      </c>
      <c r="H140" s="2" t="s">
        <v>2</v>
      </c>
      <c r="I140" s="2" t="s">
        <v>2</v>
      </c>
      <c r="J140" s="2" t="s">
        <v>5</v>
      </c>
      <c r="K140" s="7" t="s">
        <v>122</v>
      </c>
      <c r="O140" s="2"/>
      <c r="P140" s="2"/>
      <c r="Q140" s="2"/>
    </row>
    <row r="141" spans="1:17" ht="14.25" customHeight="1" x14ac:dyDescent="0.3">
      <c r="A141" s="2">
        <f t="shared" si="2"/>
        <v>140</v>
      </c>
      <c r="B141" s="2" t="s">
        <v>66</v>
      </c>
      <c r="C141" s="2" t="s">
        <v>1013</v>
      </c>
      <c r="D141" s="2" t="s">
        <v>917</v>
      </c>
      <c r="E141" s="2" t="s">
        <v>918</v>
      </c>
      <c r="F141" s="2" t="s">
        <v>311</v>
      </c>
      <c r="G141" s="5">
        <v>23321</v>
      </c>
      <c r="H141" s="2" t="s">
        <v>2</v>
      </c>
      <c r="I141" s="2" t="s">
        <v>292</v>
      </c>
      <c r="J141" s="2" t="s">
        <v>5</v>
      </c>
      <c r="K141" s="7" t="s">
        <v>916</v>
      </c>
      <c r="O141" s="2"/>
      <c r="P141" s="2"/>
      <c r="Q141" s="2"/>
    </row>
    <row r="142" spans="1:17" ht="14.25" customHeight="1" x14ac:dyDescent="0.3">
      <c r="A142" s="2">
        <f t="shared" si="2"/>
        <v>141</v>
      </c>
      <c r="B142" s="2" t="s">
        <v>4</v>
      </c>
      <c r="C142" s="2" t="s">
        <v>1032</v>
      </c>
      <c r="D142" s="2" t="s">
        <v>375</v>
      </c>
      <c r="E142" s="2" t="s">
        <v>3</v>
      </c>
      <c r="F142" s="2" t="s">
        <v>376</v>
      </c>
      <c r="G142" s="5">
        <v>18498</v>
      </c>
      <c r="H142" s="2" t="s">
        <v>221</v>
      </c>
      <c r="I142" s="2" t="s">
        <v>4</v>
      </c>
      <c r="J142" s="2" t="s">
        <v>10</v>
      </c>
      <c r="K142" s="7" t="s">
        <v>374</v>
      </c>
      <c r="O142" s="2"/>
      <c r="P142" s="2"/>
      <c r="Q142" s="2"/>
    </row>
    <row r="143" spans="1:17" ht="14.25" customHeight="1" x14ac:dyDescent="0.3">
      <c r="A143" s="2">
        <f t="shared" si="2"/>
        <v>142</v>
      </c>
      <c r="B143" s="2" t="s">
        <v>4</v>
      </c>
      <c r="C143" s="2" t="s">
        <v>1165</v>
      </c>
      <c r="D143" s="2" t="s">
        <v>850</v>
      </c>
      <c r="E143" s="2" t="s">
        <v>3</v>
      </c>
      <c r="F143" s="2" t="s">
        <v>851</v>
      </c>
      <c r="G143" s="5">
        <v>24323</v>
      </c>
      <c r="H143" s="2" t="s">
        <v>70</v>
      </c>
      <c r="I143" s="2" t="s">
        <v>2</v>
      </c>
      <c r="J143" s="2" t="s">
        <v>10</v>
      </c>
      <c r="K143" s="7" t="s">
        <v>849</v>
      </c>
      <c r="O143" s="2"/>
      <c r="P143" s="2"/>
      <c r="Q143" s="2"/>
    </row>
    <row r="144" spans="1:17" ht="14.25" customHeight="1" x14ac:dyDescent="0.3">
      <c r="A144" s="2">
        <f t="shared" si="2"/>
        <v>143</v>
      </c>
      <c r="B144" s="2" t="s">
        <v>4</v>
      </c>
      <c r="C144" s="2" t="s">
        <v>1157</v>
      </c>
      <c r="D144" s="2" t="s">
        <v>77</v>
      </c>
      <c r="E144" s="2" t="s">
        <v>819</v>
      </c>
      <c r="F144" s="2" t="s">
        <v>820</v>
      </c>
      <c r="G144" s="5">
        <v>23120</v>
      </c>
      <c r="H144" s="2" t="s">
        <v>2</v>
      </c>
      <c r="I144" s="2" t="s">
        <v>2</v>
      </c>
      <c r="J144" s="2" t="s">
        <v>5</v>
      </c>
      <c r="K144" s="7" t="s">
        <v>818</v>
      </c>
      <c r="O144" s="2"/>
      <c r="P144" s="2"/>
      <c r="Q144" s="2"/>
    </row>
    <row r="145" spans="1:17" ht="14.25" customHeight="1" x14ac:dyDescent="0.3">
      <c r="A145" s="2">
        <f t="shared" si="2"/>
        <v>144</v>
      </c>
      <c r="B145" s="2" t="s">
        <v>4</v>
      </c>
      <c r="C145" s="2" t="s">
        <v>931</v>
      </c>
      <c r="D145" s="2" t="s">
        <v>1</v>
      </c>
      <c r="E145" s="2" t="s">
        <v>6</v>
      </c>
      <c r="F145" s="2" t="s">
        <v>7</v>
      </c>
      <c r="G145" s="5">
        <v>25889</v>
      </c>
      <c r="H145" s="2" t="s">
        <v>2</v>
      </c>
      <c r="I145" s="2" t="s">
        <v>4</v>
      </c>
      <c r="J145" s="2" t="s">
        <v>5</v>
      </c>
      <c r="K145" s="7" t="s">
        <v>0</v>
      </c>
      <c r="O145" s="2"/>
      <c r="P145" s="2"/>
      <c r="Q145" s="2"/>
    </row>
    <row r="146" spans="1:17" ht="14.25" customHeight="1" x14ac:dyDescent="0.3">
      <c r="A146" s="2">
        <f t="shared" si="2"/>
        <v>145</v>
      </c>
      <c r="B146" s="2" t="s">
        <v>4</v>
      </c>
      <c r="C146" s="2" t="s">
        <v>1114</v>
      </c>
      <c r="D146" s="2" t="s">
        <v>670</v>
      </c>
      <c r="E146" s="2" t="s">
        <v>3</v>
      </c>
      <c r="F146" s="2" t="s">
        <v>671</v>
      </c>
      <c r="G146" s="5">
        <v>27811</v>
      </c>
      <c r="H146" s="2" t="s">
        <v>2</v>
      </c>
      <c r="I146" s="2" t="s">
        <v>2</v>
      </c>
      <c r="J146" s="2" t="s">
        <v>5</v>
      </c>
      <c r="K146" s="7" t="s">
        <v>669</v>
      </c>
      <c r="O146" s="2"/>
      <c r="P146" s="2"/>
      <c r="Q146" s="2"/>
    </row>
    <row r="147" spans="1:17" ht="14.25" customHeight="1" x14ac:dyDescent="0.3">
      <c r="A147" s="2">
        <f t="shared" si="2"/>
        <v>146</v>
      </c>
      <c r="B147" s="2" t="s">
        <v>12</v>
      </c>
      <c r="C147" s="2" t="s">
        <v>1077</v>
      </c>
      <c r="D147" s="2" t="s">
        <v>538</v>
      </c>
      <c r="E147" s="2" t="s">
        <v>539</v>
      </c>
      <c r="F147" s="2" t="s">
        <v>540</v>
      </c>
      <c r="G147" s="5">
        <v>22968</v>
      </c>
      <c r="H147" s="2" t="s">
        <v>2</v>
      </c>
      <c r="I147" s="2" t="s">
        <v>12</v>
      </c>
      <c r="J147" s="2" t="s">
        <v>10</v>
      </c>
      <c r="K147" s="7" t="s">
        <v>537</v>
      </c>
      <c r="O147" s="2"/>
      <c r="P147" s="2"/>
      <c r="Q147" s="2"/>
    </row>
    <row r="148" spans="1:17" ht="14.25" customHeight="1" x14ac:dyDescent="0.3">
      <c r="A148" s="2">
        <f t="shared" si="2"/>
        <v>147</v>
      </c>
      <c r="B148" s="2" t="s">
        <v>12</v>
      </c>
      <c r="C148" s="2" t="s">
        <v>975</v>
      </c>
      <c r="D148" s="2" t="s">
        <v>180</v>
      </c>
      <c r="E148" s="2" t="s">
        <v>181</v>
      </c>
      <c r="F148" s="2" t="s">
        <v>182</v>
      </c>
      <c r="G148" s="5">
        <v>26330</v>
      </c>
      <c r="H148" s="2" t="s">
        <v>2</v>
      </c>
      <c r="I148" s="2" t="s">
        <v>12</v>
      </c>
      <c r="J148" s="2" t="s">
        <v>5</v>
      </c>
      <c r="K148" s="7" t="s">
        <v>179</v>
      </c>
      <c r="O148" s="2"/>
      <c r="P148" s="2"/>
      <c r="Q148" s="2"/>
    </row>
    <row r="149" spans="1:17" ht="14.25" customHeight="1" x14ac:dyDescent="0.3">
      <c r="A149" s="2">
        <f t="shared" si="2"/>
        <v>148</v>
      </c>
      <c r="B149" s="2" t="s">
        <v>12</v>
      </c>
      <c r="C149" s="2" t="s">
        <v>1108</v>
      </c>
      <c r="D149" s="2" t="s">
        <v>214</v>
      </c>
      <c r="E149" s="2" t="s">
        <v>645</v>
      </c>
      <c r="F149" s="2" t="s">
        <v>646</v>
      </c>
      <c r="G149" s="5">
        <v>26703</v>
      </c>
      <c r="H149" s="2" t="s">
        <v>2</v>
      </c>
      <c r="I149" s="2" t="s">
        <v>2</v>
      </c>
      <c r="J149" s="2" t="s">
        <v>10</v>
      </c>
      <c r="K149" s="7" t="s">
        <v>644</v>
      </c>
      <c r="O149" s="2"/>
      <c r="P149" s="2"/>
      <c r="Q149" s="2"/>
    </row>
    <row r="150" spans="1:17" ht="14.25" customHeight="1" x14ac:dyDescent="0.3">
      <c r="A150" s="2">
        <f t="shared" si="2"/>
        <v>149</v>
      </c>
      <c r="B150" s="2" t="s">
        <v>12</v>
      </c>
      <c r="C150" s="2" t="s">
        <v>1135</v>
      </c>
      <c r="D150" s="2" t="s">
        <v>740</v>
      </c>
      <c r="E150" s="2" t="s">
        <v>741</v>
      </c>
      <c r="F150" s="2" t="s">
        <v>742</v>
      </c>
      <c r="G150" s="5">
        <v>32956</v>
      </c>
      <c r="H150" s="2" t="s">
        <v>2</v>
      </c>
      <c r="I150" s="2" t="s">
        <v>12</v>
      </c>
      <c r="J150" s="2" t="s">
        <v>10</v>
      </c>
      <c r="K150" s="7" t="s">
        <v>739</v>
      </c>
      <c r="O150" s="2"/>
      <c r="P150" s="2"/>
      <c r="Q150" s="2"/>
    </row>
    <row r="151" spans="1:17" ht="14.25" customHeight="1" x14ac:dyDescent="0.3">
      <c r="A151" s="2">
        <f t="shared" si="2"/>
        <v>150</v>
      </c>
      <c r="B151" s="2" t="s">
        <v>12</v>
      </c>
      <c r="C151" s="2" t="s">
        <v>1152</v>
      </c>
      <c r="D151" s="2" t="s">
        <v>803</v>
      </c>
      <c r="E151" s="2" t="s">
        <v>804</v>
      </c>
      <c r="F151" s="2" t="s">
        <v>805</v>
      </c>
      <c r="G151" s="5">
        <v>29719</v>
      </c>
      <c r="H151" s="2" t="s">
        <v>2</v>
      </c>
      <c r="I151" s="2" t="s">
        <v>12</v>
      </c>
      <c r="J151" s="2" t="s">
        <v>5</v>
      </c>
      <c r="K151" s="7" t="s">
        <v>802</v>
      </c>
      <c r="O151" s="2"/>
      <c r="P151" s="2"/>
      <c r="Q151" s="2"/>
    </row>
    <row r="152" spans="1:17" ht="14.25" customHeight="1" x14ac:dyDescent="0.3">
      <c r="A152" s="2">
        <f t="shared" si="2"/>
        <v>151</v>
      </c>
      <c r="B152" s="2" t="s">
        <v>12</v>
      </c>
      <c r="C152" s="2" t="s">
        <v>1012</v>
      </c>
      <c r="D152" s="2" t="s">
        <v>305</v>
      </c>
      <c r="E152" s="2" t="s">
        <v>306</v>
      </c>
      <c r="F152" s="2" t="s">
        <v>307</v>
      </c>
      <c r="G152" s="5">
        <v>20366</v>
      </c>
      <c r="H152" s="2" t="s">
        <v>2</v>
      </c>
      <c r="I152" s="2" t="s">
        <v>12</v>
      </c>
      <c r="J152" s="2" t="s">
        <v>10</v>
      </c>
      <c r="K152" s="7" t="s">
        <v>304</v>
      </c>
      <c r="O152" s="2"/>
      <c r="P152" s="2"/>
      <c r="Q152" s="2"/>
    </row>
    <row r="153" spans="1:17" ht="14.25" customHeight="1" x14ac:dyDescent="0.3">
      <c r="A153" s="2">
        <f t="shared" si="2"/>
        <v>152</v>
      </c>
      <c r="B153" s="2" t="s">
        <v>12</v>
      </c>
      <c r="C153" s="2" t="s">
        <v>1037</v>
      </c>
      <c r="D153" s="2" t="s">
        <v>248</v>
      </c>
      <c r="E153" s="2" t="s">
        <v>393</v>
      </c>
      <c r="F153" s="2" t="s">
        <v>394</v>
      </c>
      <c r="G153" s="5">
        <v>32755</v>
      </c>
      <c r="H153" s="2" t="s">
        <v>2</v>
      </c>
      <c r="I153" s="2" t="s">
        <v>2</v>
      </c>
      <c r="J153" s="2" t="s">
        <v>5</v>
      </c>
      <c r="K153" s="7" t="s">
        <v>392</v>
      </c>
      <c r="O153" s="2"/>
      <c r="P153" s="2"/>
      <c r="Q153" s="2"/>
    </row>
    <row r="154" spans="1:17" ht="14.25" customHeight="1" x14ac:dyDescent="0.3">
      <c r="A154" s="2">
        <f t="shared" si="2"/>
        <v>153</v>
      </c>
      <c r="B154" s="2" t="s">
        <v>12</v>
      </c>
      <c r="C154" s="2" t="s">
        <v>1074</v>
      </c>
      <c r="D154" s="2" t="s">
        <v>527</v>
      </c>
      <c r="E154" s="2" t="s">
        <v>3</v>
      </c>
      <c r="F154" s="2" t="s">
        <v>528</v>
      </c>
      <c r="G154" s="5">
        <v>20143</v>
      </c>
      <c r="H154" s="2" t="s">
        <v>2</v>
      </c>
      <c r="I154" s="2" t="s">
        <v>2</v>
      </c>
      <c r="J154" s="2" t="s">
        <v>10</v>
      </c>
      <c r="K154" s="7" t="s">
        <v>526</v>
      </c>
      <c r="O154" s="2"/>
      <c r="P154" s="2"/>
      <c r="Q154" s="2"/>
    </row>
    <row r="155" spans="1:17" ht="14.25" customHeight="1" x14ac:dyDescent="0.3">
      <c r="A155" s="2">
        <f t="shared" si="2"/>
        <v>154</v>
      </c>
      <c r="B155" s="2" t="s">
        <v>12</v>
      </c>
      <c r="C155" s="2" t="s">
        <v>977</v>
      </c>
      <c r="D155" s="2" t="s">
        <v>127</v>
      </c>
      <c r="E155" s="2" t="s">
        <v>3</v>
      </c>
      <c r="F155" s="2" t="s">
        <v>186</v>
      </c>
      <c r="G155" s="5">
        <v>26021</v>
      </c>
      <c r="H155" s="2" t="s">
        <v>2</v>
      </c>
      <c r="I155" s="2" t="s">
        <v>12</v>
      </c>
      <c r="J155" s="2" t="s">
        <v>10</v>
      </c>
      <c r="K155" s="7" t="s">
        <v>185</v>
      </c>
      <c r="O155" s="2"/>
      <c r="P155" s="2"/>
      <c r="Q155" s="2"/>
    </row>
    <row r="156" spans="1:17" ht="14.25" customHeight="1" x14ac:dyDescent="0.3">
      <c r="A156" s="2">
        <f t="shared" si="2"/>
        <v>155</v>
      </c>
      <c r="B156" s="2" t="s">
        <v>12</v>
      </c>
      <c r="C156" s="2" t="s">
        <v>996</v>
      </c>
      <c r="D156" s="2" t="s">
        <v>248</v>
      </c>
      <c r="E156" s="2" t="s">
        <v>3</v>
      </c>
      <c r="F156" s="2" t="s">
        <v>249</v>
      </c>
      <c r="G156" s="5">
        <v>26369</v>
      </c>
      <c r="H156" s="2" t="s">
        <v>2</v>
      </c>
      <c r="I156" s="2" t="s">
        <v>2</v>
      </c>
      <c r="J156" s="2" t="s">
        <v>10</v>
      </c>
      <c r="K156" s="7" t="s">
        <v>247</v>
      </c>
      <c r="O156" s="2"/>
      <c r="P156" s="2"/>
      <c r="Q156" s="2"/>
    </row>
    <row r="157" spans="1:17" ht="14.25" customHeight="1" x14ac:dyDescent="0.3">
      <c r="A157" s="2">
        <f t="shared" si="2"/>
        <v>156</v>
      </c>
      <c r="B157" s="2" t="s">
        <v>12</v>
      </c>
      <c r="C157" s="2" t="s">
        <v>1063</v>
      </c>
      <c r="D157" s="2" t="s">
        <v>447</v>
      </c>
      <c r="E157" s="2" t="s">
        <v>485</v>
      </c>
      <c r="F157" s="2" t="s">
        <v>486</v>
      </c>
      <c r="G157" s="5">
        <v>27765</v>
      </c>
      <c r="H157" s="2" t="s">
        <v>2</v>
      </c>
      <c r="I157" s="2" t="s">
        <v>2</v>
      </c>
      <c r="J157" s="2" t="s">
        <v>10</v>
      </c>
      <c r="K157" s="7" t="s">
        <v>484</v>
      </c>
      <c r="O157" s="2"/>
      <c r="P157" s="2"/>
      <c r="Q157" s="2"/>
    </row>
    <row r="158" spans="1:17" ht="14.25" customHeight="1" x14ac:dyDescent="0.3">
      <c r="A158" s="2">
        <f t="shared" si="2"/>
        <v>157</v>
      </c>
      <c r="B158" s="2" t="s">
        <v>12</v>
      </c>
      <c r="C158" s="2" t="s">
        <v>1075</v>
      </c>
      <c r="D158" s="2" t="s">
        <v>530</v>
      </c>
      <c r="E158" s="2" t="s">
        <v>531</v>
      </c>
      <c r="F158" s="2" t="s">
        <v>532</v>
      </c>
      <c r="G158" s="5">
        <v>31384</v>
      </c>
      <c r="H158" s="2" t="s">
        <v>146</v>
      </c>
      <c r="I158" s="2" t="s">
        <v>2</v>
      </c>
      <c r="J158" s="2" t="s">
        <v>10</v>
      </c>
      <c r="K158" s="7" t="s">
        <v>529</v>
      </c>
      <c r="O158" s="2"/>
      <c r="P158" s="2"/>
      <c r="Q158" s="2"/>
    </row>
    <row r="159" spans="1:17" ht="14.25" customHeight="1" x14ac:dyDescent="0.3">
      <c r="A159" s="2">
        <f t="shared" si="2"/>
        <v>158</v>
      </c>
      <c r="B159" s="2" t="s">
        <v>12</v>
      </c>
      <c r="C159" s="2" t="s">
        <v>1018</v>
      </c>
      <c r="D159" s="2" t="s">
        <v>323</v>
      </c>
      <c r="E159" s="2" t="s">
        <v>324</v>
      </c>
      <c r="F159" s="2" t="s">
        <v>325</v>
      </c>
      <c r="G159" s="5">
        <v>27411</v>
      </c>
      <c r="H159" s="2" t="s">
        <v>2</v>
      </c>
      <c r="I159" s="2" t="s">
        <v>2</v>
      </c>
      <c r="J159" s="2" t="s">
        <v>10</v>
      </c>
      <c r="K159" s="7" t="s">
        <v>322</v>
      </c>
      <c r="O159" s="2"/>
      <c r="P159" s="2"/>
      <c r="Q159" s="2"/>
    </row>
    <row r="160" spans="1:17" ht="14.25" customHeight="1" x14ac:dyDescent="0.3">
      <c r="A160" s="2">
        <f t="shared" si="2"/>
        <v>159</v>
      </c>
      <c r="B160" s="2" t="s">
        <v>12</v>
      </c>
      <c r="C160" s="2" t="s">
        <v>988</v>
      </c>
      <c r="D160" s="2" t="s">
        <v>127</v>
      </c>
      <c r="E160" s="2" t="s">
        <v>225</v>
      </c>
      <c r="F160" s="2" t="s">
        <v>226</v>
      </c>
      <c r="G160" s="5">
        <v>22823</v>
      </c>
      <c r="H160" s="2" t="s">
        <v>142</v>
      </c>
      <c r="I160" s="2" t="s">
        <v>12</v>
      </c>
      <c r="J160" s="2" t="s">
        <v>10</v>
      </c>
      <c r="K160" s="7" t="s">
        <v>224</v>
      </c>
      <c r="O160" s="2"/>
      <c r="P160" s="2"/>
      <c r="Q160" s="2"/>
    </row>
    <row r="161" spans="1:17" ht="14.25" customHeight="1" x14ac:dyDescent="0.3">
      <c r="A161" s="2">
        <f t="shared" si="2"/>
        <v>160</v>
      </c>
      <c r="B161" s="2" t="s">
        <v>12</v>
      </c>
      <c r="C161" s="2" t="s">
        <v>1131</v>
      </c>
      <c r="D161" s="2" t="s">
        <v>180</v>
      </c>
      <c r="E161" s="2" t="s">
        <v>3</v>
      </c>
      <c r="F161" s="2" t="s">
        <v>727</v>
      </c>
      <c r="G161" s="5">
        <v>31037</v>
      </c>
      <c r="H161" s="2" t="s">
        <v>2</v>
      </c>
      <c r="I161" s="2" t="s">
        <v>2</v>
      </c>
      <c r="J161" s="2" t="s">
        <v>10</v>
      </c>
      <c r="K161" s="7" t="s">
        <v>726</v>
      </c>
      <c r="O161" s="2"/>
      <c r="P161" s="2"/>
      <c r="Q161" s="2"/>
    </row>
    <row r="162" spans="1:17" ht="14.25" customHeight="1" x14ac:dyDescent="0.3">
      <c r="A162" s="2">
        <f t="shared" si="2"/>
        <v>161</v>
      </c>
      <c r="B162" s="2" t="s">
        <v>12</v>
      </c>
      <c r="C162" s="2" t="s">
        <v>953</v>
      </c>
      <c r="D162" s="2" t="s">
        <v>103</v>
      </c>
      <c r="E162" s="2" t="s">
        <v>20</v>
      </c>
      <c r="F162" s="2" t="s">
        <v>104</v>
      </c>
      <c r="G162" s="5">
        <v>32483</v>
      </c>
      <c r="H162" s="2" t="s">
        <v>2</v>
      </c>
      <c r="I162" s="2" t="s">
        <v>2</v>
      </c>
      <c r="J162" s="2" t="s">
        <v>10</v>
      </c>
      <c r="K162" s="7" t="s">
        <v>102</v>
      </c>
      <c r="O162" s="2"/>
      <c r="P162" s="2"/>
      <c r="Q162" s="2"/>
    </row>
    <row r="163" spans="1:17" ht="14.25" customHeight="1" x14ac:dyDescent="0.3">
      <c r="A163" s="2">
        <f t="shared" si="2"/>
        <v>162</v>
      </c>
      <c r="B163" s="2" t="s">
        <v>12</v>
      </c>
      <c r="C163" s="2" t="s">
        <v>1092</v>
      </c>
      <c r="D163" s="2" t="s">
        <v>47</v>
      </c>
      <c r="E163" s="2" t="s">
        <v>3</v>
      </c>
      <c r="F163" s="2" t="s">
        <v>588</v>
      </c>
      <c r="G163" s="5">
        <v>21582</v>
      </c>
      <c r="H163" s="2" t="s">
        <v>2</v>
      </c>
      <c r="I163" s="2" t="s">
        <v>12</v>
      </c>
      <c r="J163" s="2" t="s">
        <v>10</v>
      </c>
      <c r="K163" s="7" t="s">
        <v>587</v>
      </c>
      <c r="O163" s="2"/>
      <c r="P163" s="2"/>
      <c r="Q163" s="2"/>
    </row>
    <row r="164" spans="1:17" ht="14.25" customHeight="1" x14ac:dyDescent="0.3">
      <c r="A164" s="2">
        <f t="shared" si="2"/>
        <v>163</v>
      </c>
      <c r="B164" s="2" t="s">
        <v>12</v>
      </c>
      <c r="C164" s="2" t="s">
        <v>978</v>
      </c>
      <c r="D164" s="2" t="s">
        <v>47</v>
      </c>
      <c r="E164" s="2" t="s">
        <v>3</v>
      </c>
      <c r="F164" s="2" t="s">
        <v>188</v>
      </c>
      <c r="G164" s="5">
        <v>20148</v>
      </c>
      <c r="H164" s="2" t="s">
        <v>142</v>
      </c>
      <c r="I164" s="2" t="s">
        <v>2</v>
      </c>
      <c r="J164" s="2" t="s">
        <v>10</v>
      </c>
      <c r="K164" s="7" t="s">
        <v>187</v>
      </c>
      <c r="O164" s="2"/>
      <c r="P164" s="2"/>
      <c r="Q164" s="2"/>
    </row>
    <row r="165" spans="1:17" ht="14.25" customHeight="1" x14ac:dyDescent="0.3">
      <c r="A165" s="2">
        <f t="shared" si="2"/>
        <v>164</v>
      </c>
      <c r="B165" s="2" t="s">
        <v>12</v>
      </c>
      <c r="C165" s="2" t="s">
        <v>1015</v>
      </c>
      <c r="D165" s="2" t="s">
        <v>315</v>
      </c>
      <c r="E165" s="2" t="s">
        <v>3</v>
      </c>
      <c r="F165" s="2" t="s">
        <v>316</v>
      </c>
      <c r="G165" s="5">
        <v>30665</v>
      </c>
      <c r="H165" s="2" t="s">
        <v>221</v>
      </c>
      <c r="I165" s="2" t="s">
        <v>12</v>
      </c>
      <c r="J165" s="2" t="s">
        <v>5</v>
      </c>
      <c r="K165" s="7" t="s">
        <v>314</v>
      </c>
      <c r="O165" s="2"/>
      <c r="P165" s="2"/>
      <c r="Q165" s="2"/>
    </row>
    <row r="166" spans="1:17" ht="14.25" customHeight="1" x14ac:dyDescent="0.3">
      <c r="A166" s="2">
        <f t="shared" si="2"/>
        <v>165</v>
      </c>
      <c r="B166" s="2" t="s">
        <v>12</v>
      </c>
      <c r="C166" s="2" t="s">
        <v>946</v>
      </c>
      <c r="D166" s="2" t="s">
        <v>47</v>
      </c>
      <c r="E166" s="2" t="s">
        <v>74</v>
      </c>
      <c r="F166" s="2" t="s">
        <v>75</v>
      </c>
      <c r="G166" s="5">
        <v>28380</v>
      </c>
      <c r="H166" s="2" t="s">
        <v>2</v>
      </c>
      <c r="I166" s="2" t="s">
        <v>12</v>
      </c>
      <c r="J166" s="2" t="s">
        <v>10</v>
      </c>
      <c r="K166" s="7" t="s">
        <v>73</v>
      </c>
      <c r="O166" s="2"/>
      <c r="P166" s="2"/>
      <c r="Q166" s="2"/>
    </row>
    <row r="167" spans="1:17" ht="14.25" customHeight="1" x14ac:dyDescent="0.3">
      <c r="A167" s="2">
        <f t="shared" si="2"/>
        <v>166</v>
      </c>
      <c r="B167" s="2" t="s">
        <v>12</v>
      </c>
      <c r="C167" s="2" t="s">
        <v>1054</v>
      </c>
      <c r="D167" s="2" t="s">
        <v>320</v>
      </c>
      <c r="E167" s="2" t="s">
        <v>3</v>
      </c>
      <c r="F167" s="2" t="s">
        <v>454</v>
      </c>
      <c r="G167" s="5">
        <v>30382</v>
      </c>
      <c r="H167" s="2" t="s">
        <v>2</v>
      </c>
      <c r="I167" s="2" t="s">
        <v>2</v>
      </c>
      <c r="J167" s="2" t="s">
        <v>10</v>
      </c>
      <c r="K167" s="7" t="s">
        <v>453</v>
      </c>
      <c r="O167" s="2"/>
      <c r="P167" s="2"/>
      <c r="Q167" s="2"/>
    </row>
    <row r="168" spans="1:17" ht="14.25" customHeight="1" x14ac:dyDescent="0.3">
      <c r="A168" s="2">
        <f t="shared" si="2"/>
        <v>167</v>
      </c>
      <c r="B168" s="2" t="s">
        <v>12</v>
      </c>
      <c r="C168" s="2" t="s">
        <v>1061</v>
      </c>
      <c r="D168" s="2" t="s">
        <v>477</v>
      </c>
      <c r="E168" s="2" t="s">
        <v>478</v>
      </c>
      <c r="F168" s="2" t="s">
        <v>479</v>
      </c>
      <c r="G168" s="5">
        <v>31996</v>
      </c>
      <c r="H168" s="2" t="s">
        <v>2</v>
      </c>
      <c r="I168" s="2" t="s">
        <v>2</v>
      </c>
      <c r="J168" s="2" t="s">
        <v>10</v>
      </c>
      <c r="K168" s="7" t="s">
        <v>476</v>
      </c>
      <c r="O168" s="2"/>
      <c r="P168" s="2"/>
      <c r="Q168" s="2"/>
    </row>
    <row r="169" spans="1:17" ht="14.25" customHeight="1" x14ac:dyDescent="0.3">
      <c r="A169" s="2">
        <f t="shared" si="2"/>
        <v>168</v>
      </c>
      <c r="B169" s="2" t="s">
        <v>12</v>
      </c>
      <c r="C169" s="2" t="s">
        <v>979</v>
      </c>
      <c r="D169" s="2" t="s">
        <v>190</v>
      </c>
      <c r="E169" s="2" t="s">
        <v>191</v>
      </c>
      <c r="F169" s="2" t="s">
        <v>192</v>
      </c>
      <c r="G169" s="5">
        <v>28954</v>
      </c>
      <c r="H169" s="2" t="s">
        <v>2</v>
      </c>
      <c r="I169" s="2" t="s">
        <v>2</v>
      </c>
      <c r="J169" s="2" t="s">
        <v>5</v>
      </c>
      <c r="K169" s="7" t="s">
        <v>189</v>
      </c>
      <c r="O169" s="2"/>
      <c r="P169" s="2"/>
      <c r="Q169" s="2"/>
    </row>
    <row r="170" spans="1:17" ht="14.25" customHeight="1" x14ac:dyDescent="0.3">
      <c r="A170" s="2">
        <f t="shared" si="2"/>
        <v>169</v>
      </c>
      <c r="B170" s="2" t="s">
        <v>12</v>
      </c>
      <c r="C170" s="2" t="s">
        <v>967</v>
      </c>
      <c r="D170" s="2" t="s">
        <v>154</v>
      </c>
      <c r="E170" s="2" t="s">
        <v>155</v>
      </c>
      <c r="F170" s="2" t="s">
        <v>156</v>
      </c>
      <c r="G170" s="5">
        <v>17007</v>
      </c>
      <c r="H170" s="2" t="s">
        <v>2</v>
      </c>
      <c r="I170" s="2" t="s">
        <v>12</v>
      </c>
      <c r="J170" s="2" t="s">
        <v>10</v>
      </c>
      <c r="K170" s="7" t="s">
        <v>153</v>
      </c>
      <c r="O170" s="2"/>
      <c r="P170" s="2"/>
      <c r="Q170" s="2"/>
    </row>
    <row r="171" spans="1:17" ht="14.25" customHeight="1" x14ac:dyDescent="0.3">
      <c r="A171" s="2">
        <f t="shared" si="2"/>
        <v>170</v>
      </c>
      <c r="B171" s="2" t="s">
        <v>12</v>
      </c>
      <c r="C171" s="2" t="s">
        <v>1103</v>
      </c>
      <c r="D171" s="2" t="s">
        <v>629</v>
      </c>
      <c r="E171" s="2" t="s">
        <v>3</v>
      </c>
      <c r="F171" s="2" t="s">
        <v>630</v>
      </c>
      <c r="G171" s="5">
        <v>17763</v>
      </c>
      <c r="H171" s="2" t="s">
        <v>142</v>
      </c>
      <c r="I171" s="2" t="s">
        <v>12</v>
      </c>
      <c r="J171" s="2" t="s">
        <v>10</v>
      </c>
      <c r="K171" s="7" t="s">
        <v>628</v>
      </c>
      <c r="O171" s="2"/>
      <c r="P171" s="2"/>
      <c r="Q171" s="2"/>
    </row>
    <row r="172" spans="1:17" ht="14.25" customHeight="1" x14ac:dyDescent="0.3">
      <c r="A172" s="2">
        <f t="shared" si="2"/>
        <v>171</v>
      </c>
      <c r="B172" s="2" t="s">
        <v>12</v>
      </c>
      <c r="C172" s="2" t="s">
        <v>993</v>
      </c>
      <c r="D172" s="2" t="s">
        <v>214</v>
      </c>
      <c r="E172" s="2" t="s">
        <v>3</v>
      </c>
      <c r="F172" s="2" t="s">
        <v>240</v>
      </c>
      <c r="G172" s="5">
        <v>30741</v>
      </c>
      <c r="H172" s="2" t="s">
        <v>2</v>
      </c>
      <c r="I172" s="2" t="s">
        <v>12</v>
      </c>
      <c r="J172" s="2" t="s">
        <v>10</v>
      </c>
      <c r="K172" s="7" t="s">
        <v>239</v>
      </c>
      <c r="O172" s="2"/>
      <c r="P172" s="2"/>
      <c r="Q172" s="2"/>
    </row>
    <row r="173" spans="1:17" ht="14.25" customHeight="1" x14ac:dyDescent="0.3">
      <c r="A173" s="2">
        <f t="shared" si="2"/>
        <v>172</v>
      </c>
      <c r="B173" s="2" t="s">
        <v>12</v>
      </c>
      <c r="C173" s="2" t="s">
        <v>1005</v>
      </c>
      <c r="D173" s="2" t="s">
        <v>278</v>
      </c>
      <c r="E173" s="2" t="s">
        <v>279</v>
      </c>
      <c r="F173" s="2" t="s">
        <v>280</v>
      </c>
      <c r="G173" s="5">
        <v>32135</v>
      </c>
      <c r="H173" s="2" t="s">
        <v>2</v>
      </c>
      <c r="I173" s="2" t="s">
        <v>2</v>
      </c>
      <c r="J173" s="2" t="s">
        <v>5</v>
      </c>
      <c r="K173" s="7" t="s">
        <v>277</v>
      </c>
      <c r="O173" s="2"/>
      <c r="P173" s="2"/>
      <c r="Q173" s="2"/>
    </row>
    <row r="174" spans="1:17" ht="14.25" customHeight="1" x14ac:dyDescent="0.3">
      <c r="A174" s="2">
        <f t="shared" si="2"/>
        <v>173</v>
      </c>
      <c r="B174" s="2" t="s">
        <v>12</v>
      </c>
      <c r="C174" s="2" t="s">
        <v>1005</v>
      </c>
      <c r="D174" s="2" t="s">
        <v>278</v>
      </c>
      <c r="E174" s="2" t="s">
        <v>279</v>
      </c>
      <c r="F174" s="2" t="s">
        <v>280</v>
      </c>
      <c r="G174" s="5">
        <v>32135</v>
      </c>
      <c r="H174" s="2" t="s">
        <v>2</v>
      </c>
      <c r="I174" s="2" t="s">
        <v>2</v>
      </c>
      <c r="J174" s="2" t="s">
        <v>5</v>
      </c>
      <c r="K174" s="7" t="s">
        <v>281</v>
      </c>
      <c r="O174" s="2"/>
      <c r="P174" s="2"/>
      <c r="Q174" s="2"/>
    </row>
    <row r="175" spans="1:17" ht="14.25" customHeight="1" x14ac:dyDescent="0.3">
      <c r="A175" s="2">
        <f t="shared" si="2"/>
        <v>174</v>
      </c>
      <c r="B175" s="2" t="s">
        <v>12</v>
      </c>
      <c r="C175" s="2" t="s">
        <v>950</v>
      </c>
      <c r="D175" s="2" t="s">
        <v>91</v>
      </c>
      <c r="E175" s="2" t="s">
        <v>92</v>
      </c>
      <c r="F175" s="2" t="s">
        <v>93</v>
      </c>
      <c r="G175" s="5">
        <v>26722</v>
      </c>
      <c r="H175" s="2" t="s">
        <v>2</v>
      </c>
      <c r="I175" s="2" t="s">
        <v>12</v>
      </c>
      <c r="J175" s="2" t="s">
        <v>5</v>
      </c>
      <c r="K175" s="7" t="s">
        <v>90</v>
      </c>
      <c r="O175" s="2"/>
      <c r="P175" s="2"/>
      <c r="Q175" s="2"/>
    </row>
    <row r="176" spans="1:17" ht="14.25" customHeight="1" x14ac:dyDescent="0.3">
      <c r="A176" s="2">
        <f t="shared" si="2"/>
        <v>175</v>
      </c>
      <c r="B176" s="2" t="s">
        <v>12</v>
      </c>
      <c r="C176" s="2" t="s">
        <v>1082</v>
      </c>
      <c r="D176" s="2" t="s">
        <v>538</v>
      </c>
      <c r="E176" s="2" t="s">
        <v>554</v>
      </c>
      <c r="F176" s="2" t="s">
        <v>555</v>
      </c>
      <c r="G176" s="5">
        <v>25611</v>
      </c>
      <c r="H176" s="2" t="s">
        <v>12</v>
      </c>
      <c r="I176" s="2" t="s">
        <v>12</v>
      </c>
      <c r="J176" s="2" t="s">
        <v>5</v>
      </c>
      <c r="K176" s="7" t="s">
        <v>553</v>
      </c>
      <c r="O176" s="2"/>
      <c r="P176" s="2"/>
      <c r="Q176" s="2"/>
    </row>
    <row r="177" spans="1:17" ht="14.25" customHeight="1" x14ac:dyDescent="0.3">
      <c r="A177" s="2">
        <f t="shared" si="2"/>
        <v>176</v>
      </c>
      <c r="B177" s="2" t="s">
        <v>12</v>
      </c>
      <c r="C177" s="2" t="s">
        <v>1127</v>
      </c>
      <c r="D177" s="2" t="s">
        <v>244</v>
      </c>
      <c r="E177" s="2" t="s">
        <v>3</v>
      </c>
      <c r="F177" s="2" t="s">
        <v>699</v>
      </c>
      <c r="G177" s="5">
        <v>31561</v>
      </c>
      <c r="H177" s="2" t="s">
        <v>2</v>
      </c>
      <c r="I177" s="2" t="s">
        <v>12</v>
      </c>
      <c r="J177" s="2" t="s">
        <v>5</v>
      </c>
      <c r="K177" s="7" t="s">
        <v>715</v>
      </c>
      <c r="O177" s="2"/>
      <c r="P177" s="2"/>
      <c r="Q177" s="2"/>
    </row>
    <row r="178" spans="1:17" ht="14.25" customHeight="1" x14ac:dyDescent="0.3">
      <c r="A178" s="2">
        <f t="shared" si="2"/>
        <v>177</v>
      </c>
      <c r="B178" s="2" t="s">
        <v>12</v>
      </c>
      <c r="C178" s="2" t="s">
        <v>1122</v>
      </c>
      <c r="D178" s="2" t="s">
        <v>244</v>
      </c>
      <c r="E178" s="2" t="s">
        <v>698</v>
      </c>
      <c r="F178" s="2" t="s">
        <v>699</v>
      </c>
      <c r="G178" s="5">
        <v>31561</v>
      </c>
      <c r="H178" s="2" t="s">
        <v>2</v>
      </c>
      <c r="I178" s="2" t="s">
        <v>12</v>
      </c>
      <c r="J178" s="2" t="s">
        <v>5</v>
      </c>
      <c r="K178" s="7" t="s">
        <v>697</v>
      </c>
      <c r="O178" s="2"/>
      <c r="P178" s="2"/>
      <c r="Q178" s="2"/>
    </row>
    <row r="179" spans="1:17" ht="14.25" customHeight="1" x14ac:dyDescent="0.3">
      <c r="A179" s="2">
        <f t="shared" si="2"/>
        <v>178</v>
      </c>
      <c r="B179" s="2" t="s">
        <v>12</v>
      </c>
      <c r="C179" s="2" t="s">
        <v>1042</v>
      </c>
      <c r="D179" s="2" t="s">
        <v>409</v>
      </c>
      <c r="E179" s="2" t="s">
        <v>410</v>
      </c>
      <c r="F179" s="2" t="s">
        <v>411</v>
      </c>
      <c r="G179" s="5">
        <v>21585</v>
      </c>
      <c r="H179" s="2" t="s">
        <v>142</v>
      </c>
      <c r="I179" s="2" t="s">
        <v>12</v>
      </c>
      <c r="J179" s="2" t="s">
        <v>5</v>
      </c>
      <c r="K179" s="7" t="s">
        <v>408</v>
      </c>
      <c r="O179" s="2"/>
      <c r="P179" s="2"/>
      <c r="Q179" s="2"/>
    </row>
    <row r="180" spans="1:17" ht="14.25" customHeight="1" x14ac:dyDescent="0.3">
      <c r="A180" s="2">
        <f t="shared" si="2"/>
        <v>179</v>
      </c>
      <c r="B180" s="2" t="s">
        <v>12</v>
      </c>
      <c r="C180" s="2" t="s">
        <v>963</v>
      </c>
      <c r="D180" s="2" t="s">
        <v>127</v>
      </c>
      <c r="E180" s="2" t="s">
        <v>138</v>
      </c>
      <c r="F180" s="2" t="s">
        <v>139</v>
      </c>
      <c r="G180" s="5">
        <v>20133</v>
      </c>
      <c r="H180" s="2" t="s">
        <v>2</v>
      </c>
      <c r="I180" s="2" t="s">
        <v>12</v>
      </c>
      <c r="J180" s="2" t="s">
        <v>10</v>
      </c>
      <c r="K180" s="7" t="s">
        <v>137</v>
      </c>
      <c r="O180" s="2"/>
      <c r="P180" s="2"/>
      <c r="Q180" s="2"/>
    </row>
    <row r="181" spans="1:17" ht="14.25" customHeight="1" x14ac:dyDescent="0.3">
      <c r="A181" s="2">
        <f t="shared" si="2"/>
        <v>180</v>
      </c>
      <c r="B181" s="2" t="s">
        <v>12</v>
      </c>
      <c r="C181" s="2" t="s">
        <v>934</v>
      </c>
      <c r="D181" s="2" t="s">
        <v>20</v>
      </c>
      <c r="E181" s="2" t="s">
        <v>3</v>
      </c>
      <c r="F181" s="2" t="s">
        <v>21</v>
      </c>
      <c r="G181" s="5">
        <v>32809</v>
      </c>
      <c r="H181" s="2" t="s">
        <v>12</v>
      </c>
      <c r="I181" s="2" t="s">
        <v>12</v>
      </c>
      <c r="J181" s="2" t="s">
        <v>5</v>
      </c>
      <c r="K181" s="7" t="s">
        <v>19</v>
      </c>
      <c r="O181" s="2"/>
      <c r="P181" s="2"/>
      <c r="Q181" s="2"/>
    </row>
    <row r="182" spans="1:17" ht="14.25" customHeight="1" x14ac:dyDescent="0.3">
      <c r="A182" s="2">
        <f t="shared" si="2"/>
        <v>181</v>
      </c>
      <c r="B182" s="2" t="s">
        <v>12</v>
      </c>
      <c r="C182" s="2" t="s">
        <v>987</v>
      </c>
      <c r="D182" s="2" t="s">
        <v>127</v>
      </c>
      <c r="E182" s="2" t="s">
        <v>222</v>
      </c>
      <c r="F182" s="2" t="s">
        <v>223</v>
      </c>
      <c r="G182" s="5">
        <v>26729</v>
      </c>
      <c r="H182" s="2" t="s">
        <v>221</v>
      </c>
      <c r="I182" s="2" t="s">
        <v>12</v>
      </c>
      <c r="J182" s="2" t="s">
        <v>10</v>
      </c>
      <c r="K182" s="7" t="s">
        <v>220</v>
      </c>
      <c r="O182" s="2"/>
      <c r="P182" s="2"/>
      <c r="Q182" s="2"/>
    </row>
    <row r="183" spans="1:17" ht="14.25" customHeight="1" x14ac:dyDescent="0.3">
      <c r="A183" s="2">
        <f t="shared" si="2"/>
        <v>182</v>
      </c>
      <c r="B183" s="2" t="s">
        <v>12</v>
      </c>
      <c r="C183" s="2" t="s">
        <v>1072</v>
      </c>
      <c r="D183" s="2" t="s">
        <v>520</v>
      </c>
      <c r="E183" s="2" t="s">
        <v>3</v>
      </c>
      <c r="F183" s="2" t="s">
        <v>521</v>
      </c>
      <c r="G183" s="5">
        <v>24755</v>
      </c>
      <c r="H183" s="2" t="s">
        <v>12</v>
      </c>
      <c r="I183" s="2" t="s">
        <v>12</v>
      </c>
      <c r="J183" s="2" t="s">
        <v>10</v>
      </c>
      <c r="K183" s="7" t="s">
        <v>519</v>
      </c>
      <c r="O183" s="2"/>
      <c r="P183" s="2"/>
      <c r="Q183" s="2"/>
    </row>
    <row r="184" spans="1:17" ht="14.25" customHeight="1" x14ac:dyDescent="0.3">
      <c r="A184" s="2">
        <f t="shared" si="2"/>
        <v>183</v>
      </c>
      <c r="B184" s="2" t="s">
        <v>12</v>
      </c>
      <c r="C184" s="2" t="s">
        <v>1098</v>
      </c>
      <c r="D184" s="2" t="s">
        <v>609</v>
      </c>
      <c r="E184" s="2" t="s">
        <v>610</v>
      </c>
      <c r="F184" s="2" t="s">
        <v>611</v>
      </c>
      <c r="G184" s="5">
        <v>25715</v>
      </c>
      <c r="H184" s="2" t="s">
        <v>2</v>
      </c>
      <c r="I184" s="2" t="s">
        <v>12</v>
      </c>
      <c r="J184" s="2" t="s">
        <v>10</v>
      </c>
      <c r="K184" s="7" t="s">
        <v>608</v>
      </c>
      <c r="O184" s="2"/>
      <c r="P184" s="2"/>
      <c r="Q184" s="2"/>
    </row>
    <row r="185" spans="1:17" ht="14.25" customHeight="1" x14ac:dyDescent="0.3">
      <c r="A185" s="2">
        <f t="shared" si="2"/>
        <v>184</v>
      </c>
      <c r="B185" s="2" t="s">
        <v>12</v>
      </c>
      <c r="C185" s="2" t="s">
        <v>980</v>
      </c>
      <c r="D185" s="2" t="s">
        <v>77</v>
      </c>
      <c r="E185" s="2" t="s">
        <v>194</v>
      </c>
      <c r="F185" s="2" t="s">
        <v>195</v>
      </c>
      <c r="G185" s="5">
        <v>29303</v>
      </c>
      <c r="H185" s="2" t="s">
        <v>2</v>
      </c>
      <c r="I185" s="2" t="s">
        <v>2</v>
      </c>
      <c r="J185" s="2" t="s">
        <v>10</v>
      </c>
      <c r="K185" s="7" t="s">
        <v>193</v>
      </c>
      <c r="O185" s="2"/>
      <c r="P185" s="2"/>
      <c r="Q185" s="2"/>
    </row>
    <row r="186" spans="1:17" ht="14.25" customHeight="1" x14ac:dyDescent="0.3">
      <c r="A186" s="2">
        <f t="shared" si="2"/>
        <v>185</v>
      </c>
      <c r="B186" s="2" t="s">
        <v>12</v>
      </c>
      <c r="C186" s="2" t="s">
        <v>991</v>
      </c>
      <c r="D186" s="2" t="s">
        <v>234</v>
      </c>
      <c r="E186" s="2" t="s">
        <v>235</v>
      </c>
      <c r="F186" s="2" t="s">
        <v>236</v>
      </c>
      <c r="G186" s="5">
        <v>22717</v>
      </c>
      <c r="H186" s="2" t="s">
        <v>2</v>
      </c>
      <c r="I186" s="2" t="s">
        <v>12</v>
      </c>
      <c r="J186" s="2" t="s">
        <v>10</v>
      </c>
      <c r="K186" s="7" t="s">
        <v>233</v>
      </c>
      <c r="O186" s="2"/>
      <c r="P186" s="2"/>
      <c r="Q186" s="2"/>
    </row>
    <row r="187" spans="1:17" ht="14.25" customHeight="1" x14ac:dyDescent="0.3">
      <c r="A187" s="2">
        <f t="shared" si="2"/>
        <v>186</v>
      </c>
      <c r="B187" s="2" t="s">
        <v>12</v>
      </c>
      <c r="C187" s="2" t="s">
        <v>1137</v>
      </c>
      <c r="D187" s="2" t="s">
        <v>748</v>
      </c>
      <c r="E187" s="2" t="s">
        <v>749</v>
      </c>
      <c r="F187" s="2" t="s">
        <v>750</v>
      </c>
      <c r="G187" s="5">
        <v>21726</v>
      </c>
      <c r="H187" s="2" t="s">
        <v>146</v>
      </c>
      <c r="I187" s="2" t="s">
        <v>12</v>
      </c>
      <c r="J187" s="2" t="s">
        <v>10</v>
      </c>
      <c r="K187" s="7" t="s">
        <v>747</v>
      </c>
      <c r="O187" s="2"/>
      <c r="P187" s="2"/>
      <c r="Q187" s="2"/>
    </row>
    <row r="188" spans="1:17" ht="14.25" customHeight="1" x14ac:dyDescent="0.3">
      <c r="A188" s="2">
        <f t="shared" si="2"/>
        <v>187</v>
      </c>
      <c r="B188" s="2" t="s">
        <v>12</v>
      </c>
      <c r="C188" s="2" t="s">
        <v>1136</v>
      </c>
      <c r="D188" s="2" t="s">
        <v>744</v>
      </c>
      <c r="E188" s="2" t="s">
        <v>745</v>
      </c>
      <c r="F188" s="2" t="s">
        <v>746</v>
      </c>
      <c r="G188" s="5">
        <v>27786</v>
      </c>
      <c r="H188" s="2" t="s">
        <v>2</v>
      </c>
      <c r="I188" s="2" t="s">
        <v>2</v>
      </c>
      <c r="J188" s="2" t="s">
        <v>5</v>
      </c>
      <c r="K188" s="7" t="s">
        <v>743</v>
      </c>
      <c r="O188" s="2"/>
      <c r="P188" s="2"/>
      <c r="Q188" s="2"/>
    </row>
    <row r="189" spans="1:17" ht="14.25" customHeight="1" x14ac:dyDescent="0.3">
      <c r="A189" s="2">
        <f t="shared" si="2"/>
        <v>188</v>
      </c>
      <c r="B189" s="2" t="s">
        <v>12</v>
      </c>
      <c r="C189" s="2" t="s">
        <v>1040</v>
      </c>
      <c r="D189" s="2" t="s">
        <v>197</v>
      </c>
      <c r="E189" s="2" t="s">
        <v>403</v>
      </c>
      <c r="F189" s="2" t="s">
        <v>199</v>
      </c>
      <c r="G189" s="5">
        <v>24500</v>
      </c>
      <c r="H189" s="2" t="s">
        <v>2</v>
      </c>
      <c r="I189" s="2" t="s">
        <v>2</v>
      </c>
      <c r="J189" s="2" t="s">
        <v>5</v>
      </c>
      <c r="K189" s="7" t="s">
        <v>402</v>
      </c>
      <c r="O189" s="2"/>
      <c r="P189" s="2"/>
      <c r="Q189" s="2"/>
    </row>
    <row r="190" spans="1:17" ht="14.25" customHeight="1" x14ac:dyDescent="0.3">
      <c r="A190" s="2">
        <f t="shared" si="2"/>
        <v>189</v>
      </c>
      <c r="B190" s="2" t="s">
        <v>12</v>
      </c>
      <c r="C190" s="2" t="s">
        <v>981</v>
      </c>
      <c r="D190" s="2" t="s">
        <v>197</v>
      </c>
      <c r="E190" s="2" t="s">
        <v>198</v>
      </c>
      <c r="F190" s="2" t="s">
        <v>199</v>
      </c>
      <c r="G190" s="5">
        <v>24500</v>
      </c>
      <c r="H190" s="2" t="s">
        <v>2</v>
      </c>
      <c r="I190" s="2" t="s">
        <v>2</v>
      </c>
      <c r="J190" s="2" t="s">
        <v>5</v>
      </c>
      <c r="K190" s="7" t="s">
        <v>196</v>
      </c>
      <c r="O190" s="2"/>
      <c r="P190" s="2"/>
      <c r="Q190" s="2"/>
    </row>
    <row r="191" spans="1:17" ht="14.25" customHeight="1" x14ac:dyDescent="0.3">
      <c r="A191" s="2">
        <f t="shared" si="2"/>
        <v>190</v>
      </c>
      <c r="B191" s="2" t="s">
        <v>12</v>
      </c>
      <c r="C191" s="2" t="s">
        <v>1125</v>
      </c>
      <c r="D191" s="2" t="s">
        <v>709</v>
      </c>
      <c r="E191" s="2" t="s">
        <v>710</v>
      </c>
      <c r="F191" s="2" t="s">
        <v>711</v>
      </c>
      <c r="G191" s="5">
        <v>30942</v>
      </c>
      <c r="H191" s="2" t="s">
        <v>2</v>
      </c>
      <c r="I191" s="2" t="s">
        <v>2</v>
      </c>
      <c r="J191" s="2" t="s">
        <v>5</v>
      </c>
      <c r="K191" s="7" t="s">
        <v>708</v>
      </c>
      <c r="O191" s="2"/>
      <c r="P191" s="2"/>
      <c r="Q191" s="2"/>
    </row>
    <row r="192" spans="1:17" ht="14.25" customHeight="1" x14ac:dyDescent="0.3">
      <c r="A192" s="2">
        <f t="shared" si="2"/>
        <v>191</v>
      </c>
      <c r="B192" s="2" t="s">
        <v>12</v>
      </c>
      <c r="C192" s="2" t="s">
        <v>1050</v>
      </c>
      <c r="D192" s="2" t="s">
        <v>437</v>
      </c>
      <c r="E192" s="2" t="s">
        <v>438</v>
      </c>
      <c r="F192" s="2" t="s">
        <v>439</v>
      </c>
      <c r="G192" s="5">
        <v>20528</v>
      </c>
      <c r="H192" s="2" t="s">
        <v>2</v>
      </c>
      <c r="I192" s="2" t="s">
        <v>2</v>
      </c>
      <c r="J192" s="2" t="s">
        <v>5</v>
      </c>
      <c r="K192" s="7" t="s">
        <v>436</v>
      </c>
      <c r="O192" s="2"/>
      <c r="P192" s="2"/>
      <c r="Q192" s="2"/>
    </row>
    <row r="193" spans="1:17" ht="14.25" customHeight="1" x14ac:dyDescent="0.3">
      <c r="A193" s="2">
        <f t="shared" si="2"/>
        <v>192</v>
      </c>
      <c r="B193" s="2" t="s">
        <v>12</v>
      </c>
      <c r="C193" s="2" t="s">
        <v>1091</v>
      </c>
      <c r="D193" s="2" t="s">
        <v>47</v>
      </c>
      <c r="E193" s="2" t="s">
        <v>585</v>
      </c>
      <c r="F193" s="2" t="s">
        <v>586</v>
      </c>
      <c r="G193" s="5">
        <v>22548</v>
      </c>
      <c r="H193" s="2" t="s">
        <v>2</v>
      </c>
      <c r="I193" s="2" t="s">
        <v>12</v>
      </c>
      <c r="J193" s="2" t="s">
        <v>5</v>
      </c>
      <c r="K193" s="7" t="s">
        <v>584</v>
      </c>
      <c r="O193" s="2"/>
      <c r="P193" s="2"/>
      <c r="Q193" s="2"/>
    </row>
    <row r="194" spans="1:17" ht="14.25" customHeight="1" x14ac:dyDescent="0.3">
      <c r="A194" s="2">
        <f t="shared" si="2"/>
        <v>193</v>
      </c>
      <c r="B194" s="2" t="s">
        <v>12</v>
      </c>
      <c r="C194" s="2" t="s">
        <v>992</v>
      </c>
      <c r="D194" s="2" t="s">
        <v>56</v>
      </c>
      <c r="E194" s="2" t="s">
        <v>3</v>
      </c>
      <c r="F194" s="2" t="s">
        <v>238</v>
      </c>
      <c r="G194" s="5">
        <v>26928</v>
      </c>
      <c r="H194" s="2" t="s">
        <v>2</v>
      </c>
      <c r="I194" s="2" t="s">
        <v>12</v>
      </c>
      <c r="J194" s="2" t="s">
        <v>10</v>
      </c>
      <c r="K194" s="7" t="s">
        <v>237</v>
      </c>
      <c r="O194" s="2"/>
      <c r="P194" s="2"/>
      <c r="Q194" s="2"/>
    </row>
    <row r="195" spans="1:17" ht="14.25" customHeight="1" x14ac:dyDescent="0.3">
      <c r="A195" s="2">
        <f t="shared" si="2"/>
        <v>194</v>
      </c>
      <c r="B195" s="2" t="s">
        <v>12</v>
      </c>
      <c r="C195" s="2" t="s">
        <v>1056</v>
      </c>
      <c r="D195" s="2" t="s">
        <v>134</v>
      </c>
      <c r="E195" s="2" t="s">
        <v>460</v>
      </c>
      <c r="F195" s="2" t="s">
        <v>461</v>
      </c>
      <c r="G195" s="5">
        <v>26478</v>
      </c>
      <c r="H195" s="2" t="s">
        <v>221</v>
      </c>
      <c r="I195" s="2" t="s">
        <v>12</v>
      </c>
      <c r="J195" s="2" t="s">
        <v>10</v>
      </c>
      <c r="K195" s="7" t="s">
        <v>459</v>
      </c>
      <c r="O195" s="2"/>
      <c r="P195" s="2"/>
      <c r="Q195" s="2"/>
    </row>
    <row r="196" spans="1:17" ht="14.25" customHeight="1" x14ac:dyDescent="0.3">
      <c r="A196" s="2">
        <f t="shared" ref="A196:A259" si="3">A195+1</f>
        <v>195</v>
      </c>
      <c r="B196" s="2" t="s">
        <v>12</v>
      </c>
      <c r="C196" s="2" t="s">
        <v>994</v>
      </c>
      <c r="D196" s="2" t="s">
        <v>214</v>
      </c>
      <c r="E196" s="2" t="s">
        <v>3</v>
      </c>
      <c r="F196" s="2" t="s">
        <v>242</v>
      </c>
      <c r="G196" s="5">
        <v>28596</v>
      </c>
      <c r="H196" s="2" t="s">
        <v>2</v>
      </c>
      <c r="I196" s="2" t="s">
        <v>2</v>
      </c>
      <c r="J196" s="2" t="s">
        <v>5</v>
      </c>
      <c r="K196" s="7" t="s">
        <v>241</v>
      </c>
      <c r="O196" s="2"/>
      <c r="P196" s="2"/>
      <c r="Q196" s="2"/>
    </row>
    <row r="197" spans="1:17" ht="14.25" customHeight="1" x14ac:dyDescent="0.3">
      <c r="A197" s="2">
        <f t="shared" si="3"/>
        <v>196</v>
      </c>
      <c r="B197" s="2" t="s">
        <v>12</v>
      </c>
      <c r="C197" s="2" t="s">
        <v>955</v>
      </c>
      <c r="D197" s="2" t="s">
        <v>20</v>
      </c>
      <c r="E197" s="2" t="s">
        <v>3</v>
      </c>
      <c r="F197" s="2" t="s">
        <v>110</v>
      </c>
      <c r="G197" s="5">
        <v>19653</v>
      </c>
      <c r="H197" s="2" t="s">
        <v>2</v>
      </c>
      <c r="I197" s="2" t="s">
        <v>2</v>
      </c>
      <c r="J197" s="2" t="s">
        <v>10</v>
      </c>
      <c r="K197" s="7" t="s">
        <v>109</v>
      </c>
      <c r="O197" s="2"/>
      <c r="P197" s="2"/>
      <c r="Q197" s="2"/>
    </row>
    <row r="198" spans="1:17" ht="14.25" customHeight="1" x14ac:dyDescent="0.3">
      <c r="A198" s="2">
        <f t="shared" si="3"/>
        <v>197</v>
      </c>
      <c r="B198" s="2" t="s">
        <v>12</v>
      </c>
      <c r="C198" s="2" t="s">
        <v>1180</v>
      </c>
      <c r="D198" s="2" t="s">
        <v>903</v>
      </c>
      <c r="E198" s="2" t="s">
        <v>904</v>
      </c>
      <c r="F198" s="2" t="s">
        <v>905</v>
      </c>
      <c r="G198" s="5">
        <v>31051</v>
      </c>
      <c r="H198" s="2" t="s">
        <v>2</v>
      </c>
      <c r="I198" s="2" t="s">
        <v>12</v>
      </c>
      <c r="J198" s="2" t="s">
        <v>5</v>
      </c>
      <c r="K198" s="7" t="s">
        <v>902</v>
      </c>
      <c r="O198" s="2"/>
      <c r="P198" s="2"/>
      <c r="Q198" s="2"/>
    </row>
    <row r="199" spans="1:17" ht="14.25" customHeight="1" x14ac:dyDescent="0.3">
      <c r="A199" s="2">
        <f t="shared" si="3"/>
        <v>198</v>
      </c>
      <c r="B199" s="2" t="s">
        <v>12</v>
      </c>
      <c r="C199" s="2" t="s">
        <v>1145</v>
      </c>
      <c r="D199" s="2" t="s">
        <v>47</v>
      </c>
      <c r="E199" s="2" t="s">
        <v>3</v>
      </c>
      <c r="F199" s="2" t="s">
        <v>778</v>
      </c>
      <c r="G199" s="5">
        <v>27704</v>
      </c>
      <c r="H199" s="2" t="s">
        <v>2</v>
      </c>
      <c r="I199" s="2" t="s">
        <v>2</v>
      </c>
      <c r="J199" s="2" t="s">
        <v>10</v>
      </c>
      <c r="K199" s="7" t="s">
        <v>777</v>
      </c>
      <c r="O199" s="2"/>
      <c r="P199" s="2"/>
      <c r="Q199" s="2"/>
    </row>
    <row r="200" spans="1:17" ht="14.25" customHeight="1" x14ac:dyDescent="0.3">
      <c r="A200" s="2">
        <f t="shared" si="3"/>
        <v>199</v>
      </c>
      <c r="B200" s="2" t="s">
        <v>12</v>
      </c>
      <c r="C200" s="2" t="s">
        <v>1104</v>
      </c>
      <c r="D200" s="2" t="s">
        <v>145</v>
      </c>
      <c r="E200" s="2" t="s">
        <v>145</v>
      </c>
      <c r="F200" s="2" t="s">
        <v>632</v>
      </c>
      <c r="G200" s="5">
        <v>27165</v>
      </c>
      <c r="H200" s="2" t="s">
        <v>2</v>
      </c>
      <c r="I200" s="2" t="s">
        <v>2</v>
      </c>
      <c r="J200" s="2" t="s">
        <v>10</v>
      </c>
      <c r="K200" s="7" t="s">
        <v>631</v>
      </c>
      <c r="O200" s="2"/>
      <c r="P200" s="2"/>
      <c r="Q200" s="2"/>
    </row>
    <row r="201" spans="1:17" ht="14.25" customHeight="1" x14ac:dyDescent="0.3">
      <c r="A201" s="2">
        <f t="shared" si="3"/>
        <v>200</v>
      </c>
      <c r="B201" s="2" t="s">
        <v>12</v>
      </c>
      <c r="C201" s="2" t="s">
        <v>985</v>
      </c>
      <c r="D201" s="2" t="s">
        <v>214</v>
      </c>
      <c r="E201" s="2" t="s">
        <v>215</v>
      </c>
      <c r="F201" s="2" t="s">
        <v>216</v>
      </c>
      <c r="G201" s="5">
        <v>26086</v>
      </c>
      <c r="H201" s="2" t="s">
        <v>2</v>
      </c>
      <c r="I201" s="2" t="s">
        <v>2</v>
      </c>
      <c r="J201" s="2" t="s">
        <v>10</v>
      </c>
      <c r="K201" s="7" t="s">
        <v>213</v>
      </c>
      <c r="O201" s="2"/>
      <c r="P201" s="2"/>
      <c r="Q201" s="2"/>
    </row>
    <row r="202" spans="1:17" ht="14.25" customHeight="1" x14ac:dyDescent="0.3">
      <c r="A202" s="2">
        <f t="shared" si="3"/>
        <v>201</v>
      </c>
      <c r="B202" s="2" t="s">
        <v>12</v>
      </c>
      <c r="C202" s="2" t="s">
        <v>1053</v>
      </c>
      <c r="D202" s="2" t="s">
        <v>450</v>
      </c>
      <c r="E202" s="2" t="s">
        <v>451</v>
      </c>
      <c r="F202" s="2" t="s">
        <v>452</v>
      </c>
      <c r="G202" s="5">
        <v>24883</v>
      </c>
      <c r="H202" s="2" t="s">
        <v>2</v>
      </c>
      <c r="I202" s="2" t="s">
        <v>2</v>
      </c>
      <c r="J202" s="2" t="s">
        <v>10</v>
      </c>
      <c r="K202" s="7" t="s">
        <v>449</v>
      </c>
      <c r="O202" s="2"/>
      <c r="P202" s="2"/>
      <c r="Q202" s="2"/>
    </row>
    <row r="203" spans="1:17" ht="14.25" customHeight="1" x14ac:dyDescent="0.3">
      <c r="A203" s="2">
        <f t="shared" si="3"/>
        <v>202</v>
      </c>
      <c r="B203" s="2" t="s">
        <v>12</v>
      </c>
      <c r="C203" s="2" t="s">
        <v>962</v>
      </c>
      <c r="D203" s="2" t="s">
        <v>134</v>
      </c>
      <c r="E203" s="2" t="s">
        <v>135</v>
      </c>
      <c r="F203" s="2" t="s">
        <v>136</v>
      </c>
      <c r="G203" s="5">
        <v>27455</v>
      </c>
      <c r="H203" s="2" t="s">
        <v>2</v>
      </c>
      <c r="I203" s="2" t="s">
        <v>2</v>
      </c>
      <c r="J203" s="2" t="s">
        <v>5</v>
      </c>
      <c r="K203" s="7" t="s">
        <v>133</v>
      </c>
      <c r="O203" s="2"/>
      <c r="P203" s="2"/>
      <c r="Q203" s="2"/>
    </row>
    <row r="204" spans="1:17" ht="14.25" customHeight="1" x14ac:dyDescent="0.3">
      <c r="A204" s="2">
        <f t="shared" si="3"/>
        <v>203</v>
      </c>
      <c r="B204" s="2" t="s">
        <v>12</v>
      </c>
      <c r="C204" s="2" t="s">
        <v>997</v>
      </c>
      <c r="D204" s="2" t="s">
        <v>228</v>
      </c>
      <c r="E204" s="2" t="s">
        <v>251</v>
      </c>
      <c r="F204" s="2" t="s">
        <v>252</v>
      </c>
      <c r="G204" s="5">
        <v>21455</v>
      </c>
      <c r="H204" s="2" t="s">
        <v>142</v>
      </c>
      <c r="I204" s="2" t="s">
        <v>12</v>
      </c>
      <c r="J204" s="2" t="s">
        <v>10</v>
      </c>
      <c r="K204" s="7" t="s">
        <v>250</v>
      </c>
      <c r="O204" s="2"/>
      <c r="P204" s="2"/>
      <c r="Q204" s="2"/>
    </row>
    <row r="205" spans="1:17" ht="14.25" customHeight="1" x14ac:dyDescent="0.3">
      <c r="A205" s="2">
        <f t="shared" si="3"/>
        <v>204</v>
      </c>
      <c r="B205" s="2" t="s">
        <v>12</v>
      </c>
      <c r="C205" s="2" t="s">
        <v>935</v>
      </c>
      <c r="D205" s="2" t="s">
        <v>23</v>
      </c>
      <c r="E205" s="2" t="s">
        <v>24</v>
      </c>
      <c r="F205" s="2" t="s">
        <v>25</v>
      </c>
      <c r="G205" s="5">
        <v>30413</v>
      </c>
      <c r="H205" s="2" t="s">
        <v>2</v>
      </c>
      <c r="I205" s="2" t="s">
        <v>2</v>
      </c>
      <c r="J205" s="2" t="s">
        <v>10</v>
      </c>
      <c r="K205" s="7" t="s">
        <v>22</v>
      </c>
      <c r="O205" s="2"/>
      <c r="P205" s="2"/>
      <c r="Q205" s="2"/>
    </row>
    <row r="206" spans="1:17" ht="14.25" customHeight="1" x14ac:dyDescent="0.3">
      <c r="A206" s="2">
        <f t="shared" si="3"/>
        <v>205</v>
      </c>
      <c r="B206" s="2" t="s">
        <v>12</v>
      </c>
      <c r="C206" s="2" t="s">
        <v>1046</v>
      </c>
      <c r="D206" s="2" t="s">
        <v>47</v>
      </c>
      <c r="E206" s="2" t="s">
        <v>3</v>
      </c>
      <c r="F206" s="2" t="s">
        <v>426</v>
      </c>
      <c r="G206" s="5">
        <v>27546</v>
      </c>
      <c r="H206" s="2" t="s">
        <v>2</v>
      </c>
      <c r="I206" s="2" t="s">
        <v>12</v>
      </c>
      <c r="J206" s="2" t="s">
        <v>5</v>
      </c>
      <c r="K206" s="7" t="s">
        <v>425</v>
      </c>
      <c r="O206" s="2"/>
      <c r="P206" s="2"/>
      <c r="Q206" s="2"/>
    </row>
    <row r="207" spans="1:17" ht="14.25" customHeight="1" x14ac:dyDescent="0.3">
      <c r="A207" s="2">
        <f t="shared" si="3"/>
        <v>206</v>
      </c>
      <c r="B207" s="2" t="s">
        <v>12</v>
      </c>
      <c r="C207" s="2" t="s">
        <v>970</v>
      </c>
      <c r="D207" s="2" t="s">
        <v>165</v>
      </c>
      <c r="E207" s="2" t="s">
        <v>3</v>
      </c>
      <c r="F207" s="2" t="s">
        <v>166</v>
      </c>
      <c r="G207" s="5">
        <v>24694</v>
      </c>
      <c r="H207" s="2" t="s">
        <v>2</v>
      </c>
      <c r="I207" s="2" t="s">
        <v>2</v>
      </c>
      <c r="J207" s="2" t="s">
        <v>10</v>
      </c>
      <c r="K207" s="7" t="s">
        <v>164</v>
      </c>
      <c r="O207" s="2"/>
      <c r="P207" s="2"/>
      <c r="Q207" s="2"/>
    </row>
    <row r="208" spans="1:17" ht="14.25" customHeight="1" x14ac:dyDescent="0.3">
      <c r="A208" s="2">
        <f t="shared" si="3"/>
        <v>207</v>
      </c>
      <c r="B208" s="2" t="s">
        <v>12</v>
      </c>
      <c r="C208" s="2" t="s">
        <v>1087</v>
      </c>
      <c r="D208" s="2" t="s">
        <v>77</v>
      </c>
      <c r="E208" s="2" t="s">
        <v>571</v>
      </c>
      <c r="F208" s="2" t="s">
        <v>572</v>
      </c>
      <c r="G208" s="5">
        <v>31641</v>
      </c>
      <c r="H208" s="2" t="s">
        <v>221</v>
      </c>
      <c r="I208" s="2" t="s">
        <v>221</v>
      </c>
      <c r="J208" s="2" t="s">
        <v>10</v>
      </c>
      <c r="K208" s="7" t="s">
        <v>570</v>
      </c>
      <c r="O208" s="2"/>
      <c r="P208" s="2"/>
      <c r="Q208" s="2"/>
    </row>
    <row r="209" spans="1:17" ht="14.25" customHeight="1" x14ac:dyDescent="0.3">
      <c r="A209" s="2">
        <f t="shared" si="3"/>
        <v>208</v>
      </c>
      <c r="B209" s="2" t="s">
        <v>12</v>
      </c>
      <c r="C209" s="2" t="s">
        <v>1052</v>
      </c>
      <c r="D209" s="2" t="s">
        <v>447</v>
      </c>
      <c r="E209" s="2" t="s">
        <v>3</v>
      </c>
      <c r="F209" s="2" t="s">
        <v>448</v>
      </c>
      <c r="G209" s="5">
        <v>20683</v>
      </c>
      <c r="H209" s="2" t="s">
        <v>146</v>
      </c>
      <c r="I209" s="2" t="s">
        <v>2</v>
      </c>
      <c r="J209" s="2" t="s">
        <v>10</v>
      </c>
      <c r="K209" s="7" t="s">
        <v>446</v>
      </c>
      <c r="O209" s="2"/>
      <c r="P209" s="2"/>
      <c r="Q209" s="2"/>
    </row>
    <row r="210" spans="1:17" ht="14.25" customHeight="1" x14ac:dyDescent="0.3">
      <c r="A210" s="2">
        <f t="shared" si="3"/>
        <v>209</v>
      </c>
      <c r="B210" s="2" t="s">
        <v>12</v>
      </c>
      <c r="C210" s="2" t="s">
        <v>1175</v>
      </c>
      <c r="D210" s="2" t="s">
        <v>733</v>
      </c>
      <c r="E210" s="2" t="s">
        <v>3</v>
      </c>
      <c r="F210" s="2" t="s">
        <v>884</v>
      </c>
      <c r="G210" s="5">
        <v>34471</v>
      </c>
      <c r="H210" s="2" t="s">
        <v>2</v>
      </c>
      <c r="I210" s="2" t="s">
        <v>2</v>
      </c>
      <c r="J210" s="2" t="s">
        <v>10</v>
      </c>
      <c r="K210" s="7" t="s">
        <v>883</v>
      </c>
      <c r="O210" s="2"/>
      <c r="P210" s="2"/>
      <c r="Q210" s="2"/>
    </row>
    <row r="211" spans="1:17" ht="14.25" customHeight="1" x14ac:dyDescent="0.3">
      <c r="A211" s="2">
        <f t="shared" si="3"/>
        <v>210</v>
      </c>
      <c r="B211" s="2" t="s">
        <v>12</v>
      </c>
      <c r="C211" s="2" t="s">
        <v>972</v>
      </c>
      <c r="D211" s="2" t="s">
        <v>171</v>
      </c>
      <c r="E211" s="2" t="s">
        <v>3</v>
      </c>
      <c r="F211" s="2" t="s">
        <v>172</v>
      </c>
      <c r="G211" s="5">
        <v>30575</v>
      </c>
      <c r="H211" s="2" t="s">
        <v>2</v>
      </c>
      <c r="I211" s="2" t="s">
        <v>2</v>
      </c>
      <c r="J211" s="2" t="s">
        <v>10</v>
      </c>
      <c r="K211" s="7" t="s">
        <v>170</v>
      </c>
      <c r="O211" s="2"/>
      <c r="P211" s="2"/>
      <c r="Q211" s="2"/>
    </row>
    <row r="212" spans="1:17" ht="14.25" customHeight="1" x14ac:dyDescent="0.3">
      <c r="A212" s="2">
        <f t="shared" si="3"/>
        <v>211</v>
      </c>
      <c r="B212" s="2" t="s">
        <v>12</v>
      </c>
      <c r="C212" s="2" t="s">
        <v>1149</v>
      </c>
      <c r="D212" s="2" t="s">
        <v>791</v>
      </c>
      <c r="E212" s="2" t="s">
        <v>792</v>
      </c>
      <c r="F212" s="2" t="s">
        <v>793</v>
      </c>
      <c r="G212" s="5">
        <v>31219</v>
      </c>
      <c r="H212" s="2" t="s">
        <v>2</v>
      </c>
      <c r="I212" s="2" t="s">
        <v>2</v>
      </c>
      <c r="J212" s="2" t="s">
        <v>10</v>
      </c>
      <c r="K212" s="7" t="s">
        <v>790</v>
      </c>
      <c r="O212" s="2"/>
      <c r="P212" s="2"/>
      <c r="Q212" s="2"/>
    </row>
    <row r="213" spans="1:17" ht="14.25" customHeight="1" x14ac:dyDescent="0.3">
      <c r="A213" s="2">
        <f t="shared" si="3"/>
        <v>212</v>
      </c>
      <c r="B213" s="2" t="s">
        <v>12</v>
      </c>
      <c r="C213" s="2" t="s">
        <v>1002</v>
      </c>
      <c r="D213" s="2" t="s">
        <v>47</v>
      </c>
      <c r="E213" s="2" t="s">
        <v>268</v>
      </c>
      <c r="F213" s="2" t="s">
        <v>269</v>
      </c>
      <c r="G213" s="5">
        <v>28590</v>
      </c>
      <c r="H213" s="2" t="s">
        <v>2</v>
      </c>
      <c r="I213" s="2" t="s">
        <v>2</v>
      </c>
      <c r="J213" s="2" t="s">
        <v>10</v>
      </c>
      <c r="K213" s="7" t="s">
        <v>267</v>
      </c>
      <c r="O213" s="2"/>
      <c r="P213" s="2"/>
      <c r="Q213" s="2"/>
    </row>
    <row r="214" spans="1:17" ht="14.25" customHeight="1" x14ac:dyDescent="0.3">
      <c r="A214" s="2">
        <f t="shared" si="3"/>
        <v>213</v>
      </c>
      <c r="B214" s="2" t="s">
        <v>12</v>
      </c>
      <c r="C214" s="2" t="s">
        <v>942</v>
      </c>
      <c r="D214" s="2" t="s">
        <v>56</v>
      </c>
      <c r="E214" s="2" t="s">
        <v>3</v>
      </c>
      <c r="F214" s="2" t="s">
        <v>57</v>
      </c>
      <c r="G214" s="5">
        <v>28336</v>
      </c>
      <c r="H214" s="2" t="s">
        <v>2</v>
      </c>
      <c r="I214" s="2" t="s">
        <v>2</v>
      </c>
      <c r="J214" s="2" t="s">
        <v>10</v>
      </c>
      <c r="K214" s="7" t="s">
        <v>55</v>
      </c>
      <c r="O214" s="2"/>
      <c r="P214" s="2"/>
      <c r="Q214" s="2"/>
    </row>
    <row r="215" spans="1:17" ht="14.25" customHeight="1" x14ac:dyDescent="0.3">
      <c r="A215" s="2">
        <f t="shared" si="3"/>
        <v>214</v>
      </c>
      <c r="B215" s="2" t="s">
        <v>12</v>
      </c>
      <c r="C215" s="2" t="s">
        <v>1047</v>
      </c>
      <c r="D215" s="2" t="s">
        <v>145</v>
      </c>
      <c r="E215" s="2" t="s">
        <v>3</v>
      </c>
      <c r="F215" s="2" t="s">
        <v>428</v>
      </c>
      <c r="G215" s="5">
        <v>23500</v>
      </c>
      <c r="H215" s="2" t="s">
        <v>146</v>
      </c>
      <c r="I215" s="2" t="s">
        <v>12</v>
      </c>
      <c r="J215" s="2" t="s">
        <v>5</v>
      </c>
      <c r="K215" s="7" t="s">
        <v>427</v>
      </c>
      <c r="O215" s="2"/>
      <c r="P215" s="2"/>
      <c r="Q215" s="2"/>
    </row>
    <row r="216" spans="1:17" ht="14.25" customHeight="1" x14ac:dyDescent="0.3">
      <c r="A216" s="2">
        <f t="shared" si="3"/>
        <v>215</v>
      </c>
      <c r="B216" s="2" t="s">
        <v>12</v>
      </c>
      <c r="C216" s="2" t="s">
        <v>1143</v>
      </c>
      <c r="D216" s="2" t="s">
        <v>214</v>
      </c>
      <c r="E216" s="2" t="s">
        <v>3</v>
      </c>
      <c r="F216" s="2" t="s">
        <v>772</v>
      </c>
      <c r="G216" s="5">
        <v>21294</v>
      </c>
      <c r="H216" s="2" t="s">
        <v>2</v>
      </c>
      <c r="I216" s="2" t="s">
        <v>2</v>
      </c>
      <c r="J216" s="2" t="s">
        <v>10</v>
      </c>
      <c r="K216" s="7" t="s">
        <v>771</v>
      </c>
      <c r="O216" s="2"/>
      <c r="P216" s="2"/>
      <c r="Q216" s="2"/>
    </row>
    <row r="217" spans="1:17" ht="14.25" customHeight="1" x14ac:dyDescent="0.3">
      <c r="A217" s="2">
        <f t="shared" si="3"/>
        <v>216</v>
      </c>
      <c r="B217" s="2" t="s">
        <v>12</v>
      </c>
      <c r="C217" s="2" t="s">
        <v>956</v>
      </c>
      <c r="D217" s="2" t="s">
        <v>112</v>
      </c>
      <c r="E217" s="2" t="s">
        <v>113</v>
      </c>
      <c r="F217" s="2" t="s">
        <v>114</v>
      </c>
      <c r="G217" s="5">
        <v>34366</v>
      </c>
      <c r="H217" s="2" t="s">
        <v>2</v>
      </c>
      <c r="I217" s="2" t="s">
        <v>2</v>
      </c>
      <c r="J217" s="2" t="s">
        <v>10</v>
      </c>
      <c r="K217" s="7" t="s">
        <v>111</v>
      </c>
      <c r="O217" s="2"/>
      <c r="P217" s="2"/>
      <c r="Q217" s="2"/>
    </row>
    <row r="218" spans="1:17" ht="14.25" customHeight="1" x14ac:dyDescent="0.3">
      <c r="A218" s="2">
        <f t="shared" si="3"/>
        <v>217</v>
      </c>
      <c r="B218" s="2" t="s">
        <v>12</v>
      </c>
      <c r="C218" s="2" t="s">
        <v>976</v>
      </c>
      <c r="D218" s="2" t="s">
        <v>127</v>
      </c>
      <c r="E218" s="2" t="s">
        <v>3</v>
      </c>
      <c r="F218" s="2" t="s">
        <v>184</v>
      </c>
      <c r="G218" s="5">
        <v>26804</v>
      </c>
      <c r="H218" s="2" t="s">
        <v>2</v>
      </c>
      <c r="I218" s="2" t="s">
        <v>12</v>
      </c>
      <c r="J218" s="2" t="s">
        <v>10</v>
      </c>
      <c r="K218" s="7" t="s">
        <v>183</v>
      </c>
      <c r="O218" s="2"/>
      <c r="P218" s="2"/>
      <c r="Q218" s="2"/>
    </row>
    <row r="219" spans="1:17" ht="14.25" customHeight="1" x14ac:dyDescent="0.3">
      <c r="A219" s="2">
        <f t="shared" si="3"/>
        <v>218</v>
      </c>
      <c r="B219" s="2" t="s">
        <v>12</v>
      </c>
      <c r="C219" s="2" t="s">
        <v>1039</v>
      </c>
      <c r="D219" s="2" t="s">
        <v>399</v>
      </c>
      <c r="E219" s="2" t="s">
        <v>400</v>
      </c>
      <c r="F219" s="2" t="s">
        <v>401</v>
      </c>
      <c r="G219" s="5">
        <v>26245</v>
      </c>
      <c r="H219" s="2" t="s">
        <v>2</v>
      </c>
      <c r="I219" s="2" t="s">
        <v>12</v>
      </c>
      <c r="J219" s="2" t="s">
        <v>10</v>
      </c>
      <c r="K219" s="7" t="s">
        <v>151</v>
      </c>
      <c r="O219" s="2"/>
      <c r="P219" s="2"/>
      <c r="Q219" s="2"/>
    </row>
    <row r="220" spans="1:17" ht="14.25" customHeight="1" x14ac:dyDescent="0.3">
      <c r="A220" s="2">
        <f t="shared" si="3"/>
        <v>219</v>
      </c>
      <c r="B220" s="2" t="s">
        <v>12</v>
      </c>
      <c r="C220" s="2" t="s">
        <v>960</v>
      </c>
      <c r="D220" s="2" t="s">
        <v>127</v>
      </c>
      <c r="E220" s="2" t="s">
        <v>128</v>
      </c>
      <c r="F220" s="2" t="s">
        <v>129</v>
      </c>
      <c r="G220" s="5">
        <v>19137</v>
      </c>
      <c r="H220" s="2" t="s">
        <v>2</v>
      </c>
      <c r="I220" s="2" t="s">
        <v>12</v>
      </c>
      <c r="J220" s="2" t="s">
        <v>10</v>
      </c>
      <c r="K220" s="7" t="s">
        <v>126</v>
      </c>
      <c r="O220" s="2"/>
      <c r="P220" s="2"/>
      <c r="Q220" s="2"/>
    </row>
    <row r="221" spans="1:17" ht="14.25" customHeight="1" x14ac:dyDescent="0.3">
      <c r="A221" s="2">
        <f t="shared" si="3"/>
        <v>220</v>
      </c>
      <c r="B221" s="2" t="s">
        <v>12</v>
      </c>
      <c r="C221" s="2" t="s">
        <v>989</v>
      </c>
      <c r="D221" s="2" t="s">
        <v>228</v>
      </c>
      <c r="E221" s="2" t="s">
        <v>3</v>
      </c>
      <c r="F221" s="2" t="s">
        <v>229</v>
      </c>
      <c r="G221" s="5">
        <v>28889</v>
      </c>
      <c r="H221" s="2" t="s">
        <v>2</v>
      </c>
      <c r="I221" s="2" t="s">
        <v>2</v>
      </c>
      <c r="J221" s="2" t="s">
        <v>10</v>
      </c>
      <c r="K221" s="7" t="s">
        <v>227</v>
      </c>
      <c r="O221" s="2"/>
      <c r="P221" s="2"/>
      <c r="Q221" s="2"/>
    </row>
    <row r="222" spans="1:17" ht="14.25" customHeight="1" x14ac:dyDescent="0.3">
      <c r="A222" s="2">
        <f t="shared" si="3"/>
        <v>221</v>
      </c>
      <c r="B222" s="2" t="s">
        <v>12</v>
      </c>
      <c r="C222" s="2" t="s">
        <v>1019</v>
      </c>
      <c r="D222" s="2" t="s">
        <v>327</v>
      </c>
      <c r="E222" s="2" t="s">
        <v>328</v>
      </c>
      <c r="F222" s="2" t="s">
        <v>329</v>
      </c>
      <c r="G222" s="5">
        <v>29274</v>
      </c>
      <c r="H222" s="2" t="s">
        <v>2</v>
      </c>
      <c r="I222" s="2" t="s">
        <v>2</v>
      </c>
      <c r="J222" s="2" t="s">
        <v>5</v>
      </c>
      <c r="K222" s="7" t="s">
        <v>326</v>
      </c>
      <c r="O222" s="2"/>
      <c r="P222" s="2"/>
      <c r="Q222" s="2"/>
    </row>
    <row r="223" spans="1:17" ht="14.25" customHeight="1" x14ac:dyDescent="0.3">
      <c r="A223" s="2">
        <f t="shared" si="3"/>
        <v>222</v>
      </c>
      <c r="B223" s="2" t="s">
        <v>12</v>
      </c>
      <c r="C223" s="2" t="s">
        <v>1041</v>
      </c>
      <c r="D223" s="2" t="s">
        <v>405</v>
      </c>
      <c r="E223" s="2" t="s">
        <v>406</v>
      </c>
      <c r="F223" s="2" t="s">
        <v>407</v>
      </c>
      <c r="G223" s="5">
        <v>20521</v>
      </c>
      <c r="H223" s="2" t="s">
        <v>142</v>
      </c>
      <c r="I223" s="2" t="s">
        <v>12</v>
      </c>
      <c r="J223" s="2" t="s">
        <v>10</v>
      </c>
      <c r="K223" s="7" t="s">
        <v>404</v>
      </c>
      <c r="O223" s="2"/>
      <c r="P223" s="2"/>
      <c r="Q223" s="2"/>
    </row>
    <row r="224" spans="1:17" ht="14.25" customHeight="1" x14ac:dyDescent="0.3">
      <c r="A224" s="2">
        <f t="shared" si="3"/>
        <v>223</v>
      </c>
      <c r="B224" s="2" t="s">
        <v>12</v>
      </c>
      <c r="C224" s="2" t="s">
        <v>1024</v>
      </c>
      <c r="D224" s="2" t="s">
        <v>346</v>
      </c>
      <c r="E224" s="2" t="s">
        <v>347</v>
      </c>
      <c r="F224" s="2" t="s">
        <v>348</v>
      </c>
      <c r="G224" s="5">
        <v>19763</v>
      </c>
      <c r="H224" s="2" t="s">
        <v>146</v>
      </c>
      <c r="I224" s="2" t="s">
        <v>2</v>
      </c>
      <c r="J224" s="2" t="s">
        <v>10</v>
      </c>
      <c r="K224" s="7" t="s">
        <v>345</v>
      </c>
      <c r="O224" s="2"/>
      <c r="P224" s="2"/>
      <c r="Q224" s="2"/>
    </row>
    <row r="225" spans="1:17" ht="14.25" customHeight="1" x14ac:dyDescent="0.3">
      <c r="A225" s="2">
        <f t="shared" si="3"/>
        <v>224</v>
      </c>
      <c r="B225" s="2" t="s">
        <v>12</v>
      </c>
      <c r="C225" s="2" t="s">
        <v>1016</v>
      </c>
      <c r="D225" s="2" t="s">
        <v>77</v>
      </c>
      <c r="E225" s="2" t="s">
        <v>3</v>
      </c>
      <c r="F225" s="2" t="s">
        <v>318</v>
      </c>
      <c r="G225" s="5">
        <v>32230</v>
      </c>
      <c r="H225" s="2" t="s">
        <v>2</v>
      </c>
      <c r="I225" s="2" t="s">
        <v>2</v>
      </c>
      <c r="J225" s="2" t="s">
        <v>10</v>
      </c>
      <c r="K225" s="7" t="s">
        <v>317</v>
      </c>
      <c r="O225" s="2"/>
      <c r="P225" s="2"/>
      <c r="Q225" s="2"/>
    </row>
    <row r="226" spans="1:17" ht="14.25" customHeight="1" x14ac:dyDescent="0.3">
      <c r="A226" s="2">
        <f t="shared" si="3"/>
        <v>225</v>
      </c>
      <c r="B226" s="2" t="s">
        <v>12</v>
      </c>
      <c r="C226" s="2" t="s">
        <v>1004</v>
      </c>
      <c r="D226" s="2" t="s">
        <v>275</v>
      </c>
      <c r="E226" s="2" t="s">
        <v>3</v>
      </c>
      <c r="F226" s="2" t="s">
        <v>276</v>
      </c>
      <c r="G226" s="5">
        <v>21356</v>
      </c>
      <c r="H226" s="2" t="s">
        <v>2</v>
      </c>
      <c r="I226" s="2" t="s">
        <v>2</v>
      </c>
      <c r="J226" s="2" t="s">
        <v>10</v>
      </c>
      <c r="K226" s="7" t="s">
        <v>274</v>
      </c>
      <c r="O226" s="2"/>
      <c r="P226" s="2"/>
      <c r="Q226" s="2"/>
    </row>
    <row r="227" spans="1:17" ht="14.25" customHeight="1" x14ac:dyDescent="0.3">
      <c r="A227" s="2">
        <f t="shared" si="3"/>
        <v>226</v>
      </c>
      <c r="B227" s="2" t="s">
        <v>12</v>
      </c>
      <c r="C227" s="2" t="s">
        <v>986</v>
      </c>
      <c r="D227" s="2" t="s">
        <v>134</v>
      </c>
      <c r="E227" s="2" t="s">
        <v>218</v>
      </c>
      <c r="F227" s="2" t="s">
        <v>219</v>
      </c>
      <c r="G227" s="5">
        <v>27903</v>
      </c>
      <c r="H227" s="2" t="s">
        <v>2</v>
      </c>
      <c r="I227" s="2" t="s">
        <v>2</v>
      </c>
      <c r="J227" s="2" t="s">
        <v>5</v>
      </c>
      <c r="K227" s="7" t="s">
        <v>217</v>
      </c>
      <c r="O227" s="2"/>
      <c r="P227" s="2"/>
      <c r="Q227" s="2"/>
    </row>
    <row r="228" spans="1:17" ht="14.25" customHeight="1" x14ac:dyDescent="0.3">
      <c r="A228" s="2">
        <f t="shared" si="3"/>
        <v>227</v>
      </c>
      <c r="B228" s="2" t="s">
        <v>12</v>
      </c>
      <c r="C228" s="2" t="s">
        <v>1009</v>
      </c>
      <c r="D228" s="2" t="s">
        <v>214</v>
      </c>
      <c r="E228" s="2" t="s">
        <v>296</v>
      </c>
      <c r="F228" s="2" t="s">
        <v>296</v>
      </c>
      <c r="G228" s="5">
        <v>23745</v>
      </c>
      <c r="H228" s="2" t="s">
        <v>142</v>
      </c>
      <c r="I228" s="2" t="s">
        <v>2</v>
      </c>
      <c r="J228" s="2" t="s">
        <v>5</v>
      </c>
      <c r="K228" s="7" t="s">
        <v>295</v>
      </c>
      <c r="O228" s="2"/>
      <c r="P228" s="2"/>
      <c r="Q228" s="2"/>
    </row>
    <row r="229" spans="1:17" ht="14.25" customHeight="1" x14ac:dyDescent="0.3">
      <c r="A229" s="2">
        <f t="shared" si="3"/>
        <v>228</v>
      </c>
      <c r="B229" s="2" t="s">
        <v>12</v>
      </c>
      <c r="C229" s="2" t="s">
        <v>1070</v>
      </c>
      <c r="D229" s="2" t="s">
        <v>512</v>
      </c>
      <c r="E229" s="2" t="s">
        <v>513</v>
      </c>
      <c r="F229" s="2" t="s">
        <v>514</v>
      </c>
      <c r="G229" s="5">
        <v>21987</v>
      </c>
      <c r="H229" s="2" t="s">
        <v>2</v>
      </c>
      <c r="I229" s="2" t="s">
        <v>2</v>
      </c>
      <c r="J229" s="2" t="s">
        <v>10</v>
      </c>
      <c r="K229" s="7" t="s">
        <v>511</v>
      </c>
      <c r="O229" s="2"/>
      <c r="P229" s="2"/>
      <c r="Q229" s="2"/>
    </row>
    <row r="230" spans="1:17" ht="14.25" customHeight="1" x14ac:dyDescent="0.3">
      <c r="A230" s="2">
        <f t="shared" si="3"/>
        <v>229</v>
      </c>
      <c r="B230" s="2" t="s">
        <v>12</v>
      </c>
      <c r="C230" s="2" t="s">
        <v>1057</v>
      </c>
      <c r="D230" s="2" t="s">
        <v>462</v>
      </c>
      <c r="E230" s="2" t="s">
        <v>463</v>
      </c>
      <c r="F230" s="2" t="s">
        <v>464</v>
      </c>
      <c r="G230" s="5">
        <v>27190</v>
      </c>
      <c r="H230" s="2" t="s">
        <v>2</v>
      </c>
      <c r="I230" s="2" t="s">
        <v>12</v>
      </c>
      <c r="J230" s="2" t="s">
        <v>5</v>
      </c>
      <c r="K230" s="7" t="s">
        <v>35</v>
      </c>
      <c r="O230" s="2"/>
      <c r="P230" s="2"/>
      <c r="Q230" s="2"/>
    </row>
    <row r="231" spans="1:17" ht="14.25" customHeight="1" x14ac:dyDescent="0.3">
      <c r="A231" s="2">
        <f t="shared" si="3"/>
        <v>230</v>
      </c>
      <c r="B231" s="2" t="s">
        <v>12</v>
      </c>
      <c r="C231" s="2" t="s">
        <v>932</v>
      </c>
      <c r="D231" s="2" t="s">
        <v>9</v>
      </c>
      <c r="E231" s="2" t="s">
        <v>11</v>
      </c>
      <c r="F231" s="2" t="s">
        <v>13</v>
      </c>
      <c r="G231" s="5">
        <v>21746</v>
      </c>
      <c r="H231" s="2" t="s">
        <v>2</v>
      </c>
      <c r="I231" s="2" t="s">
        <v>2</v>
      </c>
      <c r="J231" s="2" t="s">
        <v>10</v>
      </c>
      <c r="K231" s="7" t="s">
        <v>8</v>
      </c>
      <c r="O231" s="2"/>
      <c r="P231" s="2"/>
      <c r="Q231" s="2"/>
    </row>
    <row r="232" spans="1:17" ht="14.25" customHeight="1" x14ac:dyDescent="0.3">
      <c r="A232" s="2">
        <f t="shared" si="3"/>
        <v>231</v>
      </c>
      <c r="B232" s="2" t="s">
        <v>12</v>
      </c>
      <c r="C232" s="2" t="s">
        <v>940</v>
      </c>
      <c r="D232" s="2" t="s">
        <v>47</v>
      </c>
      <c r="E232" s="2" t="s">
        <v>48</v>
      </c>
      <c r="F232" s="2" t="s">
        <v>49</v>
      </c>
      <c r="G232" s="5">
        <v>23810</v>
      </c>
      <c r="H232" s="2" t="s">
        <v>2</v>
      </c>
      <c r="I232" s="2" t="s">
        <v>2</v>
      </c>
      <c r="J232" s="2" t="s">
        <v>10</v>
      </c>
      <c r="K232" s="7" t="s">
        <v>46</v>
      </c>
      <c r="O232" s="2"/>
      <c r="P232" s="2"/>
      <c r="Q232" s="2"/>
    </row>
    <row r="233" spans="1:17" ht="14.25" customHeight="1" x14ac:dyDescent="0.3">
      <c r="A233" s="2">
        <f t="shared" si="3"/>
        <v>232</v>
      </c>
      <c r="B233" s="2" t="s">
        <v>12</v>
      </c>
      <c r="C233" s="2" t="s">
        <v>938</v>
      </c>
      <c r="D233" s="2" t="s">
        <v>38</v>
      </c>
      <c r="E233" s="2" t="s">
        <v>39</v>
      </c>
      <c r="F233" s="2" t="s">
        <v>40</v>
      </c>
      <c r="G233" s="5">
        <v>27550</v>
      </c>
      <c r="H233" s="2" t="s">
        <v>2</v>
      </c>
      <c r="I233" s="2" t="s">
        <v>12</v>
      </c>
      <c r="J233" s="2" t="s">
        <v>5</v>
      </c>
      <c r="K233" s="7" t="s">
        <v>37</v>
      </c>
      <c r="O233" s="2"/>
      <c r="P233" s="2"/>
      <c r="Q233" s="2"/>
    </row>
    <row r="234" spans="1:17" ht="14.25" customHeight="1" x14ac:dyDescent="0.3">
      <c r="A234" s="2">
        <f t="shared" si="3"/>
        <v>233</v>
      </c>
      <c r="B234" s="2" t="s">
        <v>12</v>
      </c>
      <c r="C234" s="2" t="s">
        <v>999</v>
      </c>
      <c r="D234" s="2" t="s">
        <v>47</v>
      </c>
      <c r="E234" s="2" t="s">
        <v>257</v>
      </c>
      <c r="F234" s="2" t="s">
        <v>258</v>
      </c>
      <c r="G234" s="5">
        <v>19816</v>
      </c>
      <c r="H234" s="2" t="s">
        <v>2</v>
      </c>
      <c r="I234" s="2" t="s">
        <v>2</v>
      </c>
      <c r="J234" s="2" t="s">
        <v>10</v>
      </c>
      <c r="K234" s="7" t="s">
        <v>256</v>
      </c>
      <c r="O234" s="2"/>
      <c r="P234" s="2"/>
      <c r="Q234" s="2"/>
    </row>
    <row r="235" spans="1:17" ht="14.25" customHeight="1" x14ac:dyDescent="0.3">
      <c r="A235" s="2">
        <f t="shared" si="3"/>
        <v>234</v>
      </c>
      <c r="B235" s="2" t="s">
        <v>12</v>
      </c>
      <c r="C235" s="2" t="s">
        <v>971</v>
      </c>
      <c r="D235" s="2" t="s">
        <v>127</v>
      </c>
      <c r="E235" s="2" t="s">
        <v>168</v>
      </c>
      <c r="F235" s="2" t="s">
        <v>169</v>
      </c>
      <c r="G235" s="5">
        <v>19310</v>
      </c>
      <c r="H235" s="2" t="s">
        <v>146</v>
      </c>
      <c r="I235" s="2" t="s">
        <v>2</v>
      </c>
      <c r="J235" s="2" t="s">
        <v>10</v>
      </c>
      <c r="K235" s="7" t="s">
        <v>167</v>
      </c>
      <c r="O235" s="2"/>
      <c r="P235" s="2"/>
      <c r="Q235" s="2"/>
    </row>
    <row r="236" spans="1:17" ht="14.25" customHeight="1" x14ac:dyDescent="0.3">
      <c r="A236" s="2">
        <f t="shared" si="3"/>
        <v>235</v>
      </c>
      <c r="B236" s="2" t="s">
        <v>12</v>
      </c>
      <c r="C236" s="2" t="s">
        <v>973</v>
      </c>
      <c r="D236" s="2" t="s">
        <v>47</v>
      </c>
      <c r="E236" s="2" t="s">
        <v>3</v>
      </c>
      <c r="F236" s="2" t="s">
        <v>174</v>
      </c>
      <c r="G236" s="5">
        <v>21342</v>
      </c>
      <c r="H236" s="2" t="s">
        <v>2</v>
      </c>
      <c r="I236" s="2" t="s">
        <v>2</v>
      </c>
      <c r="J236" s="2" t="s">
        <v>10</v>
      </c>
      <c r="K236" s="7" t="s">
        <v>173</v>
      </c>
      <c r="O236" s="2"/>
      <c r="P236" s="2"/>
      <c r="Q236" s="2"/>
    </row>
    <row r="237" spans="1:17" ht="14.25" customHeight="1" x14ac:dyDescent="0.3">
      <c r="A237" s="2">
        <f t="shared" si="3"/>
        <v>236</v>
      </c>
      <c r="B237" s="2" t="s">
        <v>12</v>
      </c>
      <c r="C237" s="2" t="s">
        <v>1055</v>
      </c>
      <c r="D237" s="2" t="s">
        <v>456</v>
      </c>
      <c r="E237" s="2" t="s">
        <v>457</v>
      </c>
      <c r="F237" s="2" t="s">
        <v>458</v>
      </c>
      <c r="G237" s="5">
        <v>18156</v>
      </c>
      <c r="H237" s="2" t="s">
        <v>146</v>
      </c>
      <c r="I237" s="2" t="s">
        <v>2</v>
      </c>
      <c r="J237" s="2" t="s">
        <v>10</v>
      </c>
      <c r="K237" s="7" t="s">
        <v>455</v>
      </c>
      <c r="O237" s="2"/>
      <c r="P237" s="2"/>
      <c r="Q237" s="2"/>
    </row>
    <row r="238" spans="1:17" ht="14.25" customHeight="1" x14ac:dyDescent="0.3">
      <c r="A238" s="2">
        <f t="shared" si="3"/>
        <v>237</v>
      </c>
      <c r="B238" s="2" t="s">
        <v>12</v>
      </c>
      <c r="C238" s="2" t="s">
        <v>974</v>
      </c>
      <c r="D238" s="2" t="s">
        <v>127</v>
      </c>
      <c r="E238" s="2" t="s">
        <v>3</v>
      </c>
      <c r="F238" s="2" t="s">
        <v>176</v>
      </c>
      <c r="G238" s="5">
        <v>27549</v>
      </c>
      <c r="H238" s="2" t="s">
        <v>2</v>
      </c>
      <c r="I238" s="2" t="s">
        <v>12</v>
      </c>
      <c r="J238" s="2" t="s">
        <v>5</v>
      </c>
      <c r="K238" s="7" t="s">
        <v>175</v>
      </c>
      <c r="O238" s="2"/>
      <c r="P238" s="2"/>
      <c r="Q238" s="2"/>
    </row>
    <row r="239" spans="1:17" ht="14.25" customHeight="1" x14ac:dyDescent="0.3">
      <c r="A239" s="2">
        <f t="shared" si="3"/>
        <v>238</v>
      </c>
      <c r="B239" s="2" t="s">
        <v>12</v>
      </c>
      <c r="C239" s="2" t="s">
        <v>965</v>
      </c>
      <c r="D239" s="2" t="s">
        <v>145</v>
      </c>
      <c r="E239" s="2" t="s">
        <v>3</v>
      </c>
      <c r="F239" s="2" t="s">
        <v>147</v>
      </c>
      <c r="G239" s="5">
        <v>28182</v>
      </c>
      <c r="H239" s="2" t="s">
        <v>146</v>
      </c>
      <c r="I239" s="2" t="s">
        <v>2</v>
      </c>
      <c r="J239" s="2" t="s">
        <v>10</v>
      </c>
      <c r="K239" s="7" t="s">
        <v>144</v>
      </c>
      <c r="O239" s="2"/>
      <c r="P239" s="2"/>
      <c r="Q239" s="2"/>
    </row>
    <row r="240" spans="1:17" ht="14.25" customHeight="1" x14ac:dyDescent="0.3">
      <c r="A240" s="2">
        <f t="shared" si="3"/>
        <v>239</v>
      </c>
      <c r="B240" s="2" t="s">
        <v>12</v>
      </c>
      <c r="C240" s="2" t="s">
        <v>1023</v>
      </c>
      <c r="D240" s="2" t="s">
        <v>342</v>
      </c>
      <c r="E240" s="2" t="s">
        <v>343</v>
      </c>
      <c r="F240" s="2" t="s">
        <v>344</v>
      </c>
      <c r="G240" s="5">
        <v>18819</v>
      </c>
      <c r="H240" s="2" t="s">
        <v>2</v>
      </c>
      <c r="I240" s="2" t="s">
        <v>2</v>
      </c>
      <c r="J240" s="2" t="s">
        <v>10</v>
      </c>
      <c r="K240" s="7" t="s">
        <v>341</v>
      </c>
      <c r="O240" s="2"/>
      <c r="P240" s="2"/>
      <c r="Q240" s="2"/>
    </row>
    <row r="241" spans="1:17" ht="14.25" customHeight="1" x14ac:dyDescent="0.3">
      <c r="A241" s="2">
        <f t="shared" si="3"/>
        <v>240</v>
      </c>
      <c r="B241" s="2" t="s">
        <v>12</v>
      </c>
      <c r="C241" s="2" t="s">
        <v>1025</v>
      </c>
      <c r="D241" s="2" t="s">
        <v>350</v>
      </c>
      <c r="E241" s="2" t="s">
        <v>351</v>
      </c>
      <c r="F241" s="2" t="s">
        <v>352</v>
      </c>
      <c r="G241" s="5">
        <v>30741</v>
      </c>
      <c r="H241" s="2" t="s">
        <v>2</v>
      </c>
      <c r="I241" s="2" t="s">
        <v>2</v>
      </c>
      <c r="J241" s="2" t="s">
        <v>5</v>
      </c>
      <c r="K241" s="7" t="s">
        <v>349</v>
      </c>
      <c r="O241" s="2"/>
      <c r="P241" s="2"/>
      <c r="Q241" s="2"/>
    </row>
    <row r="242" spans="1:17" ht="14.25" customHeight="1" x14ac:dyDescent="0.3">
      <c r="A242" s="2">
        <f t="shared" si="3"/>
        <v>241</v>
      </c>
      <c r="B242" s="2" t="s">
        <v>12</v>
      </c>
      <c r="C242" s="2" t="s">
        <v>1049</v>
      </c>
      <c r="D242" s="2" t="s">
        <v>433</v>
      </c>
      <c r="E242" s="2" t="s">
        <v>434</v>
      </c>
      <c r="F242" s="2" t="s">
        <v>435</v>
      </c>
      <c r="G242" s="5">
        <v>23863</v>
      </c>
      <c r="H242" s="2" t="s">
        <v>12</v>
      </c>
      <c r="I242" s="2" t="s">
        <v>12</v>
      </c>
      <c r="J242" s="2" t="s">
        <v>10</v>
      </c>
      <c r="K242" s="7" t="s">
        <v>61</v>
      </c>
      <c r="O242" s="2"/>
      <c r="P242" s="2"/>
      <c r="Q242" s="2"/>
    </row>
    <row r="243" spans="1:17" ht="14.25" customHeight="1" x14ac:dyDescent="0.3">
      <c r="A243" s="2">
        <f t="shared" si="3"/>
        <v>242</v>
      </c>
      <c r="B243" s="2" t="s">
        <v>206</v>
      </c>
      <c r="C243" s="2" t="s">
        <v>1158</v>
      </c>
      <c r="D243" s="2" t="s">
        <v>822</v>
      </c>
      <c r="E243" s="2" t="s">
        <v>823</v>
      </c>
      <c r="F243" s="2" t="s">
        <v>824</v>
      </c>
      <c r="G243" s="5">
        <v>24444</v>
      </c>
      <c r="H243" s="2" t="s">
        <v>2</v>
      </c>
      <c r="I243" s="2" t="s">
        <v>2</v>
      </c>
      <c r="J243" s="2" t="s">
        <v>5</v>
      </c>
      <c r="K243" s="7" t="s">
        <v>821</v>
      </c>
      <c r="O243" s="2"/>
      <c r="P243" s="2"/>
      <c r="Q243" s="2"/>
    </row>
    <row r="244" spans="1:17" ht="14.25" customHeight="1" x14ac:dyDescent="0.3">
      <c r="A244" s="2">
        <f t="shared" si="3"/>
        <v>243</v>
      </c>
      <c r="B244" s="2" t="s">
        <v>206</v>
      </c>
      <c r="C244" s="2" t="s">
        <v>1000</v>
      </c>
      <c r="D244" s="2" t="s">
        <v>260</v>
      </c>
      <c r="E244" s="2" t="s">
        <v>261</v>
      </c>
      <c r="F244" s="2" t="s">
        <v>262</v>
      </c>
      <c r="G244" s="5">
        <v>19091</v>
      </c>
      <c r="H244" s="2" t="s">
        <v>2</v>
      </c>
      <c r="I244" s="2" t="s">
        <v>206</v>
      </c>
      <c r="J244" s="2" t="s">
        <v>10</v>
      </c>
      <c r="K244" s="7" t="s">
        <v>259</v>
      </c>
      <c r="O244" s="2"/>
      <c r="P244" s="2"/>
      <c r="Q244" s="2"/>
    </row>
    <row r="245" spans="1:17" ht="14.25" customHeight="1" x14ac:dyDescent="0.3">
      <c r="A245" s="2">
        <f t="shared" si="3"/>
        <v>244</v>
      </c>
      <c r="B245" s="2" t="s">
        <v>206</v>
      </c>
      <c r="C245" s="2" t="s">
        <v>983</v>
      </c>
      <c r="D245" s="2" t="s">
        <v>205</v>
      </c>
      <c r="E245" s="2" t="s">
        <v>207</v>
      </c>
      <c r="F245" s="2" t="s">
        <v>208</v>
      </c>
      <c r="G245" s="5">
        <v>22276</v>
      </c>
      <c r="H245" s="2" t="s">
        <v>2</v>
      </c>
      <c r="I245" s="2" t="s">
        <v>206</v>
      </c>
      <c r="J245" s="2" t="s">
        <v>10</v>
      </c>
      <c r="K245" s="7" t="s">
        <v>204</v>
      </c>
      <c r="O245" s="2"/>
      <c r="P245" s="2"/>
      <c r="Q245" s="2"/>
    </row>
    <row r="246" spans="1:17" ht="14.25" customHeight="1" x14ac:dyDescent="0.3">
      <c r="A246" s="2">
        <f t="shared" si="3"/>
        <v>245</v>
      </c>
      <c r="B246" s="2" t="s">
        <v>206</v>
      </c>
      <c r="C246" s="2" t="s">
        <v>1164</v>
      </c>
      <c r="D246" s="2" t="s">
        <v>847</v>
      </c>
      <c r="E246" s="2" t="s">
        <v>3</v>
      </c>
      <c r="F246" s="2" t="s">
        <v>848</v>
      </c>
      <c r="G246" s="5">
        <v>30533</v>
      </c>
      <c r="H246" s="2" t="s">
        <v>2</v>
      </c>
      <c r="I246" s="2" t="s">
        <v>2</v>
      </c>
      <c r="J246" s="2" t="s">
        <v>10</v>
      </c>
      <c r="K246" s="7" t="s">
        <v>846</v>
      </c>
      <c r="O246" s="2"/>
      <c r="P246" s="2"/>
      <c r="Q246" s="2"/>
    </row>
    <row r="247" spans="1:17" ht="14.25" customHeight="1" x14ac:dyDescent="0.3">
      <c r="A247" s="2">
        <f t="shared" si="3"/>
        <v>246</v>
      </c>
      <c r="B247" s="2" t="s">
        <v>206</v>
      </c>
      <c r="C247" s="2" t="s">
        <v>1001</v>
      </c>
      <c r="D247" s="2" t="s">
        <v>264</v>
      </c>
      <c r="E247" s="2" t="s">
        <v>265</v>
      </c>
      <c r="F247" s="2" t="s">
        <v>266</v>
      </c>
      <c r="G247" s="5">
        <v>22671</v>
      </c>
      <c r="H247" s="2" t="s">
        <v>2</v>
      </c>
      <c r="I247" s="2" t="s">
        <v>206</v>
      </c>
      <c r="J247" s="2" t="s">
        <v>10</v>
      </c>
      <c r="K247" s="7" t="s">
        <v>263</v>
      </c>
      <c r="O247" s="2"/>
      <c r="P247" s="2"/>
      <c r="Q247" s="2"/>
    </row>
    <row r="248" spans="1:17" ht="14.25" customHeight="1" x14ac:dyDescent="0.3">
      <c r="A248" s="2">
        <f t="shared" si="3"/>
        <v>247</v>
      </c>
      <c r="B248" s="2" t="s">
        <v>206</v>
      </c>
      <c r="C248" s="2" t="s">
        <v>1181</v>
      </c>
      <c r="D248" s="2" t="s">
        <v>907</v>
      </c>
      <c r="E248" s="2" t="s">
        <v>908</v>
      </c>
      <c r="F248" s="2" t="s">
        <v>909</v>
      </c>
      <c r="G248" s="5">
        <v>23098</v>
      </c>
      <c r="H248" s="2" t="s">
        <v>2</v>
      </c>
      <c r="I248" s="2" t="s">
        <v>206</v>
      </c>
      <c r="J248" s="2" t="s">
        <v>5</v>
      </c>
      <c r="K248" s="7" t="s">
        <v>906</v>
      </c>
      <c r="O248" s="2"/>
      <c r="P248" s="2"/>
      <c r="Q248" s="2"/>
    </row>
    <row r="249" spans="1:17" ht="14.25" customHeight="1" x14ac:dyDescent="0.3">
      <c r="A249" s="2">
        <f t="shared" si="3"/>
        <v>248</v>
      </c>
      <c r="B249" s="2" t="s">
        <v>206</v>
      </c>
      <c r="C249" s="2" t="s">
        <v>1160</v>
      </c>
      <c r="D249" s="2" t="s">
        <v>829</v>
      </c>
      <c r="E249" s="2" t="s">
        <v>830</v>
      </c>
      <c r="F249" s="2" t="s">
        <v>831</v>
      </c>
      <c r="G249" s="5">
        <v>18428</v>
      </c>
      <c r="H249" s="2" t="s">
        <v>2</v>
      </c>
      <c r="I249" s="2" t="s">
        <v>206</v>
      </c>
      <c r="J249" s="2" t="s">
        <v>10</v>
      </c>
      <c r="K249" s="7" t="s">
        <v>828</v>
      </c>
      <c r="O249" s="2"/>
      <c r="P249" s="2"/>
      <c r="Q249" s="2"/>
    </row>
    <row r="250" spans="1:17" ht="14.25" customHeight="1" x14ac:dyDescent="0.3">
      <c r="A250" s="2">
        <f t="shared" si="3"/>
        <v>249</v>
      </c>
      <c r="B250" s="2" t="s">
        <v>206</v>
      </c>
      <c r="C250" s="2" t="s">
        <v>1167</v>
      </c>
      <c r="D250" s="2" t="s">
        <v>858</v>
      </c>
      <c r="E250" s="2" t="s">
        <v>859</v>
      </c>
      <c r="F250" s="2" t="s">
        <v>860</v>
      </c>
      <c r="G250" s="5">
        <v>26230</v>
      </c>
      <c r="H250" s="2" t="s">
        <v>2</v>
      </c>
      <c r="I250" s="2" t="s">
        <v>206</v>
      </c>
      <c r="J250" s="2" t="s">
        <v>10</v>
      </c>
      <c r="K250" s="7" t="s">
        <v>857</v>
      </c>
      <c r="O250" s="2"/>
      <c r="P250" s="2"/>
      <c r="Q250" s="2"/>
    </row>
    <row r="251" spans="1:17" ht="14.25" customHeight="1" x14ac:dyDescent="0.3">
      <c r="A251" s="2">
        <f t="shared" si="3"/>
        <v>250</v>
      </c>
      <c r="B251" s="2" t="s">
        <v>159</v>
      </c>
      <c r="C251" s="2" t="s">
        <v>968</v>
      </c>
      <c r="D251" s="2" t="s">
        <v>77</v>
      </c>
      <c r="E251" s="2" t="s">
        <v>158</v>
      </c>
      <c r="F251" s="2" t="s">
        <v>160</v>
      </c>
      <c r="G251" s="5">
        <v>32450</v>
      </c>
      <c r="H251" s="2" t="s">
        <v>2</v>
      </c>
      <c r="I251" s="2" t="s">
        <v>2</v>
      </c>
      <c r="J251" s="2" t="s">
        <v>5</v>
      </c>
      <c r="K251" s="7" t="s">
        <v>157</v>
      </c>
      <c r="O251" s="2"/>
      <c r="P251" s="2"/>
      <c r="Q251" s="2"/>
    </row>
    <row r="252" spans="1:17" ht="14.25" customHeight="1" x14ac:dyDescent="0.3">
      <c r="A252" s="2">
        <f t="shared" si="3"/>
        <v>251</v>
      </c>
      <c r="B252" s="2" t="s">
        <v>420</v>
      </c>
      <c r="C252" s="2" t="s">
        <v>1177</v>
      </c>
      <c r="D252" s="2" t="s">
        <v>890</v>
      </c>
      <c r="E252" s="2" t="s">
        <v>891</v>
      </c>
      <c r="F252" s="2" t="s">
        <v>892</v>
      </c>
      <c r="G252" s="5">
        <v>32964</v>
      </c>
      <c r="H252" s="2" t="s">
        <v>420</v>
      </c>
      <c r="I252" s="2" t="s">
        <v>2</v>
      </c>
      <c r="J252" s="2" t="s">
        <v>5</v>
      </c>
      <c r="K252" s="7" t="s">
        <v>889</v>
      </c>
      <c r="O252" s="2"/>
      <c r="P252" s="2"/>
      <c r="Q252" s="2"/>
    </row>
    <row r="253" spans="1:17" ht="14.25" customHeight="1" x14ac:dyDescent="0.3">
      <c r="A253" s="2">
        <f t="shared" si="3"/>
        <v>252</v>
      </c>
      <c r="B253" s="2" t="s">
        <v>420</v>
      </c>
      <c r="C253" s="2" t="s">
        <v>1159</v>
      </c>
      <c r="D253" s="2" t="s">
        <v>77</v>
      </c>
      <c r="E253" s="2" t="s">
        <v>826</v>
      </c>
      <c r="F253" s="2" t="s">
        <v>827</v>
      </c>
      <c r="G253" s="5">
        <v>33898</v>
      </c>
      <c r="H253" s="2" t="s">
        <v>2</v>
      </c>
      <c r="I253" s="2" t="s">
        <v>2</v>
      </c>
      <c r="J253" s="2" t="s">
        <v>10</v>
      </c>
      <c r="K253" s="7" t="s">
        <v>825</v>
      </c>
      <c r="O253" s="2"/>
      <c r="P253" s="2"/>
      <c r="Q253" s="2"/>
    </row>
    <row r="254" spans="1:17" ht="14.25" customHeight="1" x14ac:dyDescent="0.3">
      <c r="A254" s="2">
        <f t="shared" si="3"/>
        <v>253</v>
      </c>
      <c r="B254" s="2" t="s">
        <v>420</v>
      </c>
      <c r="C254" s="2" t="s">
        <v>1045</v>
      </c>
      <c r="D254" s="2" t="s">
        <v>77</v>
      </c>
      <c r="E254" s="2" t="s">
        <v>419</v>
      </c>
      <c r="F254" s="2" t="s">
        <v>421</v>
      </c>
      <c r="G254" s="5">
        <v>22999</v>
      </c>
      <c r="H254" s="2" t="s">
        <v>2</v>
      </c>
      <c r="I254" s="2" t="s">
        <v>2</v>
      </c>
      <c r="J254" s="2" t="s">
        <v>10</v>
      </c>
      <c r="K254" s="7" t="s">
        <v>418</v>
      </c>
      <c r="O254" s="2"/>
      <c r="P254" s="2"/>
      <c r="Q254" s="2"/>
    </row>
    <row r="255" spans="1:17" ht="14.25" customHeight="1" x14ac:dyDescent="0.3">
      <c r="A255" s="2">
        <f t="shared" si="3"/>
        <v>254</v>
      </c>
      <c r="B255" s="2" t="s">
        <v>131</v>
      </c>
      <c r="C255" s="2" t="s">
        <v>961</v>
      </c>
      <c r="D255" s="2" t="s">
        <v>77</v>
      </c>
      <c r="E255" s="2" t="s">
        <v>3</v>
      </c>
      <c r="F255" s="2" t="s">
        <v>132</v>
      </c>
      <c r="G255" s="5">
        <v>22374</v>
      </c>
      <c r="H255" s="2" t="s">
        <v>2</v>
      </c>
      <c r="I255" s="2" t="s">
        <v>131</v>
      </c>
      <c r="J255" s="2" t="s">
        <v>10</v>
      </c>
      <c r="K255" s="7" t="s">
        <v>130</v>
      </c>
      <c r="O255" s="2"/>
      <c r="P255" s="2"/>
      <c r="Q255" s="2"/>
    </row>
    <row r="256" spans="1:17" ht="14.25" customHeight="1" x14ac:dyDescent="0.3">
      <c r="A256" s="2">
        <f t="shared" si="3"/>
        <v>255</v>
      </c>
      <c r="B256" s="2" t="s">
        <v>131</v>
      </c>
      <c r="C256" s="2" t="s">
        <v>1090</v>
      </c>
      <c r="D256" s="2" t="s">
        <v>77</v>
      </c>
      <c r="E256" s="2" t="s">
        <v>582</v>
      </c>
      <c r="F256" s="2" t="s">
        <v>583</v>
      </c>
      <c r="G256" s="5">
        <v>28719</v>
      </c>
      <c r="H256" s="2" t="s">
        <v>131</v>
      </c>
      <c r="I256" s="2" t="s">
        <v>2</v>
      </c>
      <c r="J256" s="2" t="s">
        <v>5</v>
      </c>
      <c r="K256" s="7" t="s">
        <v>581</v>
      </c>
      <c r="O256" s="2"/>
      <c r="P256" s="2"/>
      <c r="Q256" s="2"/>
    </row>
    <row r="257" spans="1:17" ht="14.25" customHeight="1" x14ac:dyDescent="0.3">
      <c r="A257" s="2">
        <f t="shared" si="3"/>
        <v>256</v>
      </c>
      <c r="B257" s="2" t="s">
        <v>131</v>
      </c>
      <c r="C257" s="2" t="s">
        <v>1121</v>
      </c>
      <c r="D257" s="2" t="s">
        <v>77</v>
      </c>
      <c r="E257" s="2" t="s">
        <v>695</v>
      </c>
      <c r="F257" s="2" t="s">
        <v>696</v>
      </c>
      <c r="G257" s="5">
        <v>30691</v>
      </c>
      <c r="H257" s="2" t="s">
        <v>2</v>
      </c>
      <c r="I257" s="2" t="s">
        <v>2</v>
      </c>
      <c r="J257" s="2" t="s">
        <v>10</v>
      </c>
      <c r="K257" s="7" t="s">
        <v>694</v>
      </c>
      <c r="O257" s="2"/>
      <c r="P257" s="2"/>
      <c r="Q257" s="2"/>
    </row>
    <row r="258" spans="1:17" ht="14.25" customHeight="1" x14ac:dyDescent="0.3">
      <c r="A258" s="2">
        <f t="shared" si="3"/>
        <v>257</v>
      </c>
      <c r="B258" s="2" t="s">
        <v>131</v>
      </c>
      <c r="C258" s="2" t="s">
        <v>1116</v>
      </c>
      <c r="D258" s="2" t="s">
        <v>677</v>
      </c>
      <c r="E258" s="2" t="s">
        <v>678</v>
      </c>
      <c r="F258" s="2" t="s">
        <v>679</v>
      </c>
      <c r="G258" s="5">
        <v>23119</v>
      </c>
      <c r="H258" s="2" t="s">
        <v>2</v>
      </c>
      <c r="I258" s="2" t="s">
        <v>131</v>
      </c>
      <c r="J258" s="2" t="s">
        <v>5</v>
      </c>
      <c r="K258" s="7" t="s">
        <v>676</v>
      </c>
      <c r="O258" s="2"/>
      <c r="P258" s="2"/>
      <c r="Q258" s="2"/>
    </row>
    <row r="259" spans="1:17" ht="14.25" customHeight="1" x14ac:dyDescent="0.3">
      <c r="A259" s="2">
        <f t="shared" si="3"/>
        <v>258</v>
      </c>
      <c r="B259" s="2" t="s">
        <v>131</v>
      </c>
      <c r="C259" s="2" t="s">
        <v>1058</v>
      </c>
      <c r="D259" s="2" t="s">
        <v>244</v>
      </c>
      <c r="E259" s="2" t="s">
        <v>466</v>
      </c>
      <c r="F259" s="2" t="s">
        <v>467</v>
      </c>
      <c r="G259" s="5">
        <v>27977</v>
      </c>
      <c r="H259" s="2" t="s">
        <v>2</v>
      </c>
      <c r="I259" s="2" t="s">
        <v>131</v>
      </c>
      <c r="J259" s="2" t="s">
        <v>10</v>
      </c>
      <c r="K259" s="7" t="s">
        <v>465</v>
      </c>
      <c r="O259" s="2"/>
      <c r="P259" s="2"/>
      <c r="Q259" s="2"/>
    </row>
    <row r="260" spans="1:17" ht="14.25" customHeight="1" x14ac:dyDescent="0.3">
      <c r="A260" s="2">
        <f t="shared" ref="A260:A266" si="4">A259+1</f>
        <v>259</v>
      </c>
      <c r="B260" s="2" t="s">
        <v>131</v>
      </c>
      <c r="C260" s="2" t="s">
        <v>1176</v>
      </c>
      <c r="D260" s="2" t="s">
        <v>886</v>
      </c>
      <c r="E260" s="2" t="s">
        <v>887</v>
      </c>
      <c r="F260" s="2" t="s">
        <v>888</v>
      </c>
      <c r="G260" s="5">
        <v>25754</v>
      </c>
      <c r="H260" s="2" t="s">
        <v>2</v>
      </c>
      <c r="I260" s="2" t="s">
        <v>2</v>
      </c>
      <c r="J260" s="2" t="s">
        <v>10</v>
      </c>
      <c r="K260" s="7" t="s">
        <v>885</v>
      </c>
      <c r="O260" s="2"/>
      <c r="P260" s="2"/>
      <c r="Q260" s="2"/>
    </row>
    <row r="261" spans="1:17" ht="14.25" customHeight="1" x14ac:dyDescent="0.3">
      <c r="A261" s="2">
        <f t="shared" si="4"/>
        <v>260</v>
      </c>
      <c r="B261" s="2" t="s">
        <v>131</v>
      </c>
      <c r="C261" s="2" t="s">
        <v>1120</v>
      </c>
      <c r="D261" s="2" t="s">
        <v>691</v>
      </c>
      <c r="E261" s="2" t="s">
        <v>692</v>
      </c>
      <c r="F261" s="2" t="s">
        <v>693</v>
      </c>
      <c r="G261" s="5">
        <v>32030</v>
      </c>
      <c r="H261" s="2" t="s">
        <v>2</v>
      </c>
      <c r="I261" s="2" t="s">
        <v>131</v>
      </c>
      <c r="J261" s="2" t="s">
        <v>5</v>
      </c>
      <c r="K261" s="7" t="s">
        <v>690</v>
      </c>
      <c r="O261" s="2"/>
      <c r="P261" s="2"/>
      <c r="Q261" s="2"/>
    </row>
    <row r="262" spans="1:17" ht="14.25" customHeight="1" x14ac:dyDescent="0.3">
      <c r="A262" s="2">
        <f t="shared" si="4"/>
        <v>261</v>
      </c>
      <c r="B262" s="2" t="s">
        <v>131</v>
      </c>
      <c r="C262" s="2" t="s">
        <v>1080</v>
      </c>
      <c r="D262" s="2" t="s">
        <v>549</v>
      </c>
      <c r="E262" s="2" t="s">
        <v>3</v>
      </c>
      <c r="F262" s="2" t="s">
        <v>550</v>
      </c>
      <c r="G262" s="5">
        <v>30664</v>
      </c>
      <c r="H262" s="2" t="s">
        <v>2</v>
      </c>
      <c r="I262" s="2" t="s">
        <v>131</v>
      </c>
      <c r="J262" s="2" t="s">
        <v>5</v>
      </c>
      <c r="K262" s="7" t="s">
        <v>548</v>
      </c>
      <c r="O262" s="2"/>
      <c r="P262" s="2"/>
      <c r="Q262" s="2"/>
    </row>
    <row r="263" spans="1:17" ht="14.25" customHeight="1" x14ac:dyDescent="0.3">
      <c r="A263" s="2">
        <f t="shared" si="4"/>
        <v>262</v>
      </c>
      <c r="B263" s="2" t="s">
        <v>131</v>
      </c>
      <c r="C263" s="2" t="s">
        <v>1083</v>
      </c>
      <c r="D263" s="2" t="s">
        <v>557</v>
      </c>
      <c r="E263" s="2" t="s">
        <v>558</v>
      </c>
      <c r="F263" s="2" t="s">
        <v>559</v>
      </c>
      <c r="G263" s="5">
        <v>33055</v>
      </c>
      <c r="H263" s="2" t="s">
        <v>70</v>
      </c>
      <c r="I263" s="2" t="s">
        <v>131</v>
      </c>
      <c r="J263" s="2" t="s">
        <v>10</v>
      </c>
      <c r="K263" s="7" t="s">
        <v>556</v>
      </c>
      <c r="O263" s="2"/>
      <c r="P263" s="2"/>
      <c r="Q263" s="2"/>
    </row>
    <row r="264" spans="1:17" ht="14.25" customHeight="1" x14ac:dyDescent="0.3">
      <c r="A264" s="2">
        <f t="shared" si="4"/>
        <v>263</v>
      </c>
      <c r="B264" s="2" t="s">
        <v>131</v>
      </c>
      <c r="C264" s="2" t="s">
        <v>1151</v>
      </c>
      <c r="D264" s="2" t="s">
        <v>799</v>
      </c>
      <c r="E264" s="2" t="s">
        <v>800</v>
      </c>
      <c r="F264" s="2" t="s">
        <v>801</v>
      </c>
      <c r="G264" s="5">
        <v>30838</v>
      </c>
      <c r="H264" s="2" t="s">
        <v>131</v>
      </c>
      <c r="I264" s="2" t="s">
        <v>131</v>
      </c>
      <c r="J264" s="2" t="s">
        <v>10</v>
      </c>
      <c r="K264" s="7" t="s">
        <v>798</v>
      </c>
      <c r="O264" s="2"/>
      <c r="P264" s="2"/>
      <c r="Q264" s="2"/>
    </row>
    <row r="265" spans="1:17" ht="14.25" customHeight="1" x14ac:dyDescent="0.3">
      <c r="A265" s="2">
        <f t="shared" si="4"/>
        <v>264</v>
      </c>
      <c r="B265" s="2" t="s">
        <v>131</v>
      </c>
      <c r="C265" s="2" t="s">
        <v>1133</v>
      </c>
      <c r="D265" s="2" t="s">
        <v>733</v>
      </c>
      <c r="E265" s="2" t="s">
        <v>734</v>
      </c>
      <c r="F265" s="2" t="s">
        <v>735</v>
      </c>
      <c r="G265" s="5">
        <v>33388</v>
      </c>
      <c r="H265" s="2" t="s">
        <v>2</v>
      </c>
      <c r="I265" s="2" t="s">
        <v>2</v>
      </c>
      <c r="J265" s="2" t="s">
        <v>10</v>
      </c>
      <c r="K265" s="7" t="s">
        <v>732</v>
      </c>
      <c r="O265" s="2"/>
      <c r="P265" s="2"/>
      <c r="Q265" s="2"/>
    </row>
    <row r="266" spans="1:17" ht="14.25" customHeight="1" x14ac:dyDescent="0.3">
      <c r="A266" s="2">
        <f t="shared" si="4"/>
        <v>265</v>
      </c>
      <c r="B266" s="2" t="s">
        <v>131</v>
      </c>
      <c r="C266" s="2" t="s">
        <v>1071</v>
      </c>
      <c r="D266" s="2" t="s">
        <v>516</v>
      </c>
      <c r="E266" s="2" t="s">
        <v>517</v>
      </c>
      <c r="F266" s="2" t="s">
        <v>518</v>
      </c>
      <c r="G266" s="5">
        <v>17305</v>
      </c>
      <c r="H266" s="2" t="s">
        <v>2</v>
      </c>
      <c r="I266" s="2" t="s">
        <v>70</v>
      </c>
      <c r="J266" s="2" t="s">
        <v>10</v>
      </c>
      <c r="K266" s="7" t="s">
        <v>515</v>
      </c>
      <c r="O266" s="2"/>
      <c r="P266" s="2"/>
      <c r="Q266" s="2"/>
    </row>
  </sheetData>
  <phoneticPr fontId="3" type="noConversion"/>
  <hyperlinks>
    <hyperlink ref="F127" r:id="rId1" xr:uid="{9A8E274D-011E-4F86-921A-B8EA176777A0}"/>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Qeydiyyat 15.07.2024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Bakhtiyar Sirajov</cp:lastModifiedBy>
  <dcterms:modified xsi:type="dcterms:W3CDTF">2026-05-10T14:14:55Z</dcterms:modified>
</cp:coreProperties>
</file>