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ira\Documents\Azərbaycanlı Alimlərin Istanbul görüşü, 8-10 Dekabr 2022\1-ci Bakı forumu, 8-12 Sentyabr 2024\Web Site\"/>
    </mc:Choice>
  </mc:AlternateContent>
  <xr:revisionPtr revIDLastSave="0" documentId="13_ncr:1_{D3821CB9-7F56-4BE7-8234-62C4B41A2C8C}" xr6:coauthVersionLast="47" xr6:coauthVersionMax="47" xr10:uidLastSave="{00000000-0000-0000-0000-000000000000}"/>
  <bookViews>
    <workbookView xWindow="52440" yWindow="2685" windowWidth="25845" windowHeight="16890" tabRatio="339" xr2:uid="{3B559F3F-AF41-44B5-BF63-6395B424876D}"/>
  </bookViews>
  <sheets>
    <sheet name="İştirakçılar" sheetId="1" r:id="rId1"/>
  </sheets>
  <definedNames>
    <definedName name="_xlnm.Print_Area" localSheetId="0">İştirakçılar!$A$1:$H$84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23" i="1"/>
  <c r="E8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83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</calcChain>
</file>

<file path=xl/sharedStrings.xml><?xml version="1.0" encoding="utf-8"?>
<sst xmlns="http://schemas.openxmlformats.org/spreadsheetml/2006/main" count="508" uniqueCount="231">
  <si>
    <t>Yaşadığı Ölkə</t>
  </si>
  <si>
    <t>Doğum tarixi</t>
  </si>
  <si>
    <t>Ad, Soyadı</t>
  </si>
  <si>
    <t>Türkiyə</t>
  </si>
  <si>
    <t>Afina Barmanbay</t>
  </si>
  <si>
    <t>afina.barmanbay@gmail.com</t>
  </si>
  <si>
    <t>Rusiya Federasiyası</t>
  </si>
  <si>
    <t>akmnauka@yandex.ru</t>
  </si>
  <si>
    <t>Qırğızıstan</t>
  </si>
  <si>
    <t>Akif Alaferdov</t>
  </si>
  <si>
    <t>akif_allahverdi@mail.ru</t>
  </si>
  <si>
    <t>Qazaxıstan</t>
  </si>
  <si>
    <t>Akif Suleymanov</t>
  </si>
  <si>
    <t>a.suleimanov@turan-edu.kz</t>
  </si>
  <si>
    <t>Ukrayna</t>
  </si>
  <si>
    <t>Arif Quliyev</t>
  </si>
  <si>
    <t>arifguliyev@ukr.net</t>
  </si>
  <si>
    <t>Arzu Qurbanova</t>
  </si>
  <si>
    <t>arzu_gur@mail.ru</t>
  </si>
  <si>
    <t>ABŞ</t>
  </si>
  <si>
    <t>Asəf Salamov</t>
  </si>
  <si>
    <t>aasalamov@lbl.gov</t>
  </si>
  <si>
    <t>Gürcüstan</t>
  </si>
  <si>
    <t>Aygül İsayeva</t>
  </si>
  <si>
    <t>isayevaaygul2003@yahoo.com</t>
  </si>
  <si>
    <t>Fransa</t>
  </si>
  <si>
    <t>Aynur Quliyeva</t>
  </si>
  <si>
    <t>aynur_guliyeva@yahoo.com</t>
  </si>
  <si>
    <t xml:space="preserve">Aytəkin Hüseynli </t>
  </si>
  <si>
    <t>ahuseynli@wustl.edu</t>
  </si>
  <si>
    <t>Səudiyyə Ərəbistanı</t>
  </si>
  <si>
    <t>Azər Abdullayev</t>
  </si>
  <si>
    <t>aabdullayev@moh.sa.gov</t>
  </si>
  <si>
    <t>Avstriya</t>
  </si>
  <si>
    <t>Bəxtiyar Siracov</t>
  </si>
  <si>
    <t>b.sirajov@hotmail.com</t>
  </si>
  <si>
    <t>Cavid Qasımov</t>
  </si>
  <si>
    <t>cavidahmedoglu@gmail.com</t>
  </si>
  <si>
    <t>Cəmilə Cavadova-Spitzberg</t>
  </si>
  <si>
    <t>aamfusa@gmail.com</t>
  </si>
  <si>
    <t>dinara_abasova@hotmail.com</t>
  </si>
  <si>
    <t>Əbulfəz Suleymanov</t>
  </si>
  <si>
    <t>ebulfez.suleymanli@uskudar.edu.tr</t>
  </si>
  <si>
    <t>Elçin Bədəlov</t>
  </si>
  <si>
    <t>elcinbedeloglu@gmail.com</t>
  </si>
  <si>
    <t xml:space="preserve">Eldar Əhədov </t>
  </si>
  <si>
    <t xml:space="preserve">dolma60@yandex.ru </t>
  </si>
  <si>
    <t>Eldar Vəliyev</t>
  </si>
  <si>
    <t>Ələddin Allahverdiyev</t>
  </si>
  <si>
    <t>aallahverdiyev@mail.ru</t>
  </si>
  <si>
    <t xml:space="preserve">Əliheydər Rəhimov </t>
  </si>
  <si>
    <t>ra50@mail.ru</t>
  </si>
  <si>
    <t xml:space="preserve">Elşad Allahyarov </t>
  </si>
  <si>
    <t>exa54@case.edu</t>
  </si>
  <si>
    <t>Elvin Əfəndi</t>
  </si>
  <si>
    <t>e.afandi@yahoo.com</t>
  </si>
  <si>
    <t xml:space="preserve">Emil Əhmədov </t>
  </si>
  <si>
    <t>akhmedov.et@mipt.ru</t>
  </si>
  <si>
    <t xml:space="preserve">Əmirullah Məhmədov </t>
  </si>
  <si>
    <t>mamedov@bilkent.edu.tr</t>
  </si>
  <si>
    <t>Günel Səfərova</t>
  </si>
  <si>
    <t>gunelsafarova@hotmail.com</t>
  </si>
  <si>
    <t xml:space="preserve">Hacıəli Nəcəfoğlu </t>
  </si>
  <si>
    <t>alinecef@hotmail.com</t>
  </si>
  <si>
    <t>Kanada</t>
  </si>
  <si>
    <t>İlham Axundov</t>
  </si>
  <si>
    <t>iakhundo@uwaterloo.ca</t>
  </si>
  <si>
    <t>İsmayıl Əliyev</t>
  </si>
  <si>
    <t>aliev.05@mail.ru</t>
  </si>
  <si>
    <t>İsmixan Bayramov</t>
  </si>
  <si>
    <t>ismihan.bayramoglu@ieu.edu.tr</t>
  </si>
  <si>
    <t>Kamal Əkbərov</t>
  </si>
  <si>
    <t>kamal.akbarov@gmail.com</t>
  </si>
  <si>
    <t>Kamran Rüstəmov</t>
  </si>
  <si>
    <t>İsrail</t>
  </si>
  <si>
    <t>Lev Eppelbaum</t>
  </si>
  <si>
    <t>levap@tauex.tau.ac.il</t>
  </si>
  <si>
    <t>Makbulə Sabziyeva</t>
  </si>
  <si>
    <t>makbulesabziyeva@anadolu.edu.tr</t>
  </si>
  <si>
    <t>Mark Vilen Applebaum</t>
  </si>
  <si>
    <t>applebaum.mark@gmail.com</t>
  </si>
  <si>
    <t>Mehdi Ismayilov (Gəncəli)</t>
  </si>
  <si>
    <t>mehdi.genceli@marmara.edu.tr</t>
  </si>
  <si>
    <t>Mehmet Rıza Heyət</t>
  </si>
  <si>
    <t>mrheyet@gmail.com</t>
  </si>
  <si>
    <t>Almaniya</t>
  </si>
  <si>
    <t>Məsud Əfəndiyev</t>
  </si>
  <si>
    <t>messoud.efendiyev@gmail.com</t>
  </si>
  <si>
    <t>Mirzə Mütəllimov</t>
  </si>
  <si>
    <t>m.mutallimov@yahoo.com</t>
  </si>
  <si>
    <t>Murad Abuzərli</t>
  </si>
  <si>
    <t>murad.abuzarli@univie.ac.at</t>
  </si>
  <si>
    <t>Murad Ömərov</t>
  </si>
  <si>
    <t>murad.omarov@nure.ua</t>
  </si>
  <si>
    <t>Meksika</t>
  </si>
  <si>
    <t>Natiq Atakişiyev</t>
  </si>
  <si>
    <t>natig_atakishiyev@hotmail.com</t>
  </si>
  <si>
    <t>Nigar Məsumova</t>
  </si>
  <si>
    <t>masumova@mail.ru</t>
  </si>
  <si>
    <t>nizami-mamedov@mail.ru</t>
  </si>
  <si>
    <t>Oruc Allahverdiyev</t>
  </si>
  <si>
    <t>orucfarm@gmail.com</t>
  </si>
  <si>
    <t>qafar56@gmail.com</t>
  </si>
  <si>
    <t>Birləşmiş Krallıq</t>
  </si>
  <si>
    <t>Qərib Mürşüdov</t>
  </si>
  <si>
    <t>garib@mrc-lmb.cam.ac.uk</t>
  </si>
  <si>
    <t>Ramin Əliyev</t>
  </si>
  <si>
    <t>aliyevus@gmail.com</t>
  </si>
  <si>
    <t>Rasim Cənnətəliyev</t>
  </si>
  <si>
    <t>rasimbaku@yahoo.com</t>
  </si>
  <si>
    <t>Rauf Abdullayev</t>
  </si>
  <si>
    <t>rauf_abdullayev@yahoo.fr</t>
  </si>
  <si>
    <t>Reyhan Həsənova</t>
  </si>
  <si>
    <t>reyhan.hasanova@gmail.com</t>
  </si>
  <si>
    <t>Rıza Moridi</t>
  </si>
  <si>
    <t>reza@rezamoridi.com</t>
  </si>
  <si>
    <t>Koreya</t>
  </si>
  <si>
    <t>Rövşən İbrahimov</t>
  </si>
  <si>
    <t>rovshanibrahimov@gmail.com</t>
  </si>
  <si>
    <t>Şahin Əhmədoğlu</t>
  </si>
  <si>
    <t>sehmetoglu@hotmail.com</t>
  </si>
  <si>
    <t>Saleh Sultansoy</t>
  </si>
  <si>
    <t>ssultansoy@etu.edu.tr</t>
  </si>
  <si>
    <t>Səadət Kərimi</t>
  </si>
  <si>
    <t>Səbinə İsgəndərova</t>
  </si>
  <si>
    <t>sabina@ualberta.net</t>
  </si>
  <si>
    <t>Polşa</t>
  </si>
  <si>
    <t xml:space="preserve">Şəhriyar Muxtarov </t>
  </si>
  <si>
    <t>s.mukhtarov@vistula.edu.pl</t>
  </si>
  <si>
    <t>Oman</t>
  </si>
  <si>
    <t>Səidə Xəlilova</t>
  </si>
  <si>
    <t>Dr.Saidakhalilova@gmail.com</t>
  </si>
  <si>
    <t>Sevda Kərimova</t>
  </si>
  <si>
    <t>sevda.aydin.k@gmail.com</t>
  </si>
  <si>
    <t>Sevinc Əsgərova</t>
  </si>
  <si>
    <t>s_askerova@yahoo.com</t>
  </si>
  <si>
    <t>Sevinc Məmmədova</t>
  </si>
  <si>
    <t>mammadova.sevinj@gmail.com</t>
  </si>
  <si>
    <t>Misir</t>
  </si>
  <si>
    <t>Seymur Nəsirov</t>
  </si>
  <si>
    <t>seymur.nasirov@gmail.com</t>
  </si>
  <si>
    <t>Şuay Abdullayev</t>
  </si>
  <si>
    <t>shuay.abdullayev@gmail.com</t>
  </si>
  <si>
    <t>Suleyman Allahverdiyev</t>
  </si>
  <si>
    <t>suleyman.allakhverdiev@gmail.com</t>
  </si>
  <si>
    <t>Teymur Rzayev</t>
  </si>
  <si>
    <t>teymurrr@gmail.com</t>
  </si>
  <si>
    <t>Tofiq Aydarov</t>
  </si>
  <si>
    <t>tofik-750908@mail.ru</t>
  </si>
  <si>
    <t>Toğrul İsmayıl</t>
  </si>
  <si>
    <t>togrul65@hotmail.com</t>
  </si>
  <si>
    <t>Toğrul Kərimov</t>
  </si>
  <si>
    <t>toghs@mpi-sws.org</t>
  </si>
  <si>
    <r>
      <t>To</t>
    </r>
    <r>
      <rPr>
        <sz val="10"/>
        <color theme="1"/>
        <rFont val="Times New Roman"/>
        <family val="1"/>
      </rPr>
      <t>ğ</t>
    </r>
    <r>
      <rPr>
        <sz val="10"/>
        <color rgb="FF000000"/>
        <rFont val="Times New Roman"/>
        <family val="1"/>
      </rPr>
      <t>rul Tali</t>
    </r>
    <r>
      <rPr>
        <sz val="10"/>
        <color theme="1"/>
        <rFont val="Times New Roman"/>
        <family val="1"/>
      </rPr>
      <t>ş</t>
    </r>
    <r>
      <rPr>
        <sz val="10"/>
        <color rgb="FF000000"/>
        <rFont val="Times New Roman"/>
        <family val="1"/>
      </rPr>
      <t xml:space="preserve">inski </t>
    </r>
  </si>
  <si>
    <t>talishinskiy.toghrul@gmail.com</t>
  </si>
  <si>
    <t>Vahid Qədimov</t>
  </si>
  <si>
    <t>vkadymov@yandex.ru</t>
  </si>
  <si>
    <t>Valeh Rüstəmov</t>
  </si>
  <si>
    <t>rustamov.valeh@gmail.com</t>
  </si>
  <si>
    <t>Varqa Kələntərov</t>
  </si>
  <si>
    <t>vkalantarov@ku.edu.tr</t>
  </si>
  <si>
    <t>Vəfa Qurban</t>
  </si>
  <si>
    <t>vefa.kurban@ege.edu.tr</t>
  </si>
  <si>
    <t>Estoniya</t>
  </si>
  <si>
    <t>Xaqani Qayıblı</t>
  </si>
  <si>
    <t>hakan@ut.ee</t>
  </si>
  <si>
    <t>Xədicə Zeynalova</t>
  </si>
  <si>
    <t>x.zeynalova@gmail.com</t>
  </si>
  <si>
    <t>Yaponiya</t>
  </si>
  <si>
    <t>Xəlil Kələntər</t>
  </si>
  <si>
    <t>gosx2020@gmail.com</t>
  </si>
  <si>
    <t>Yaşar Musayev</t>
  </si>
  <si>
    <t>Mussa_98@hotmail.de</t>
  </si>
  <si>
    <t>Yulduz Rəhimov</t>
  </si>
  <si>
    <t>raguimov@yorku.ca</t>
  </si>
  <si>
    <t>Zahid Qocayev</t>
  </si>
  <si>
    <t>fic51@mail.ru</t>
  </si>
  <si>
    <t>İtaliya</t>
  </si>
  <si>
    <t>Zərifə Osmanlı</t>
  </si>
  <si>
    <t>zerifeosmanli91@gmail.com</t>
  </si>
  <si>
    <t>İlkin Gulusoy</t>
  </si>
  <si>
    <t>ilkingulusoy@gmail.com</t>
  </si>
  <si>
    <t>İsveç</t>
  </si>
  <si>
    <t>Cinsi</t>
  </si>
  <si>
    <t>kişi</t>
  </si>
  <si>
    <t>qadın</t>
  </si>
  <si>
    <t>Qafar Mehdiyev (Çaxmaxçı)</t>
  </si>
  <si>
    <t>İxtisası</t>
  </si>
  <si>
    <t>Sıra</t>
  </si>
  <si>
    <t xml:space="preserve">PhD </t>
  </si>
  <si>
    <t>Prof.Dr.</t>
  </si>
  <si>
    <t xml:space="preserve">Təhsil </t>
  </si>
  <si>
    <t>Həkim</t>
  </si>
  <si>
    <t>Beynəlxalq hüquq</t>
  </si>
  <si>
    <t>Ərəb dili və ədəbiyyatı</t>
  </si>
  <si>
    <t>Musiqiçi</t>
  </si>
  <si>
    <t>Mühəndis</t>
  </si>
  <si>
    <t>Nanotexnologiya</t>
  </si>
  <si>
    <t>Rəssam</t>
  </si>
  <si>
    <t>saadat953@hotmail.com</t>
  </si>
  <si>
    <t>Email (text format)</t>
  </si>
  <si>
    <t>E-poçt</t>
  </si>
  <si>
    <t> veliev51@gmail.com </t>
  </si>
  <si>
    <t>Vəhid Gəruslu</t>
  </si>
  <si>
    <t> vehid.geruslu@gmail.com</t>
  </si>
  <si>
    <t>Ağamalı Məmmədov</t>
  </si>
  <si>
    <t>Dinara Abbasova</t>
  </si>
  <si>
    <t>Nizami Məmmədov</t>
  </si>
  <si>
    <t>Ədəbiyyat</t>
  </si>
  <si>
    <t>Fəlsəfə, Hüquq</t>
  </si>
  <si>
    <t>Hüquq</t>
  </si>
  <si>
    <t>Biologiya</t>
  </si>
  <si>
    <t>İqtisadiyyat</t>
  </si>
  <si>
    <t>Kimya</t>
  </si>
  <si>
    <t>Tarix, Şərqşünaslıq</t>
  </si>
  <si>
    <t>Fizika</t>
  </si>
  <si>
    <t>Sosial Siyasət</t>
  </si>
  <si>
    <t>Riyaziyyat</t>
  </si>
  <si>
    <t>Geofizika</t>
  </si>
  <si>
    <t>Bioinformatika</t>
  </si>
  <si>
    <t>Sosiologiya</t>
  </si>
  <si>
    <t xml:space="preserve">Həkim </t>
  </si>
  <si>
    <t>Türkologiya</t>
  </si>
  <si>
    <t>Farmakologiya</t>
  </si>
  <si>
    <t>Ermənişünaslıq</t>
  </si>
  <si>
    <t>Psixologiya</t>
  </si>
  <si>
    <t>Tarix</t>
  </si>
  <si>
    <t xml:space="preserve">Siyasi tarix </t>
  </si>
  <si>
    <t>Kompüter Elmləri</t>
  </si>
  <si>
    <t>Türk Dili və Ədəbiyyatı</t>
  </si>
  <si>
    <t>Elmi Dərəcəsi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</si>
</sst>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ptos Narrow"/>
      <family val="2"/>
      <scheme val="minor"/>
    </font>
    <font>
      <b/>
      <sz val="10"/>
      <color theme="0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D93D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 style="thin">
        <color indexed="64"/>
      </bottom>
      <diagonal/>
    </border>
    <border>
      <left/>
      <right/>
      <top style="thin">
        <color theme="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14" fontId="1" fillId="2" borderId="0" xfId="0" applyNumberFormat="1" applyFont="1" applyFill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center" vertical="top" wrapText="1"/>
    </xf>
    <xf numFmtId="14" fontId="4" fillId="0" borderId="6" xfId="0" applyNumberFormat="1" applyFont="1" applyBorder="1" applyAlignment="1">
      <alignment horizontal="right" vertical="top" wrapText="1"/>
    </xf>
    <xf numFmtId="14" fontId="4" fillId="0" borderId="7" xfId="0" applyNumberFormat="1" applyFont="1" applyBorder="1" applyAlignment="1">
      <alignment horizontal="right" vertical="top" wrapText="1"/>
    </xf>
    <xf numFmtId="14" fontId="4" fillId="0" borderId="8" xfId="0" applyNumberFormat="1" applyFont="1" applyBorder="1" applyAlignment="1">
      <alignment horizontal="right" vertical="top" wrapText="1"/>
    </xf>
    <xf numFmtId="0" fontId="7" fillId="0" borderId="0" xfId="1" applyNumberFormat="1" applyFont="1" applyAlignment="1">
      <alignment horizontal="left" vertical="center" wrapText="1"/>
    </xf>
    <xf numFmtId="49" fontId="8" fillId="0" borderId="1" xfId="1" applyNumberFormat="1" applyFont="1" applyBorder="1" applyAlignment="1">
      <alignment horizontal="left" vertical="center" wrapText="1"/>
    </xf>
    <xf numFmtId="0" fontId="7" fillId="0" borderId="0" xfId="1" applyFont="1"/>
    <xf numFmtId="49" fontId="3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49" fontId="3" fillId="0" borderId="1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0" formatCode="@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numFmt numFmtId="30" formatCode="@"/>
      <fill>
        <patternFill patternType="solid">
          <fgColor indexed="64"/>
          <bgColor rgb="FF4D93D9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48</xdr:row>
      <xdr:rowOff>0</xdr:rowOff>
    </xdr:from>
    <xdr:to>
      <xdr:col>6</xdr:col>
      <xdr:colOff>0</xdr:colOff>
      <xdr:row>49</xdr:row>
      <xdr:rowOff>104775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ED8F2AA-08DB-4737-99FA-983ED0FB64B7}"/>
            </a:ext>
          </a:extLst>
        </xdr:cNvPr>
        <xdr:cNvSpPr>
          <a:spLocks noChangeArrowheads="1"/>
        </xdr:cNvSpPr>
      </xdr:nvSpPr>
      <xdr:spPr bwMode="auto">
        <a:xfrm>
          <a:off x="6156960" y="8389620"/>
          <a:ext cx="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25" tIns="91425" rIns="91425" bIns="91425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mbria"/>
              <a:ea typeface="Cambria"/>
            </a:rPr>
            <a:t> 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5887F-0791-463A-8749-40DD463D7304}" name="Table1" displayName="Table1" ref="B1:F84" totalsRowShown="0" headerRowDxfId="5">
  <autoFilter ref="B1:F84" xr:uid="{6805887F-0791-463A-8749-40DD463D7304}"/>
  <tableColumns count="5">
    <tableColumn id="2" xr3:uid="{2EF117A4-534E-46E1-863F-203FDC0F19BA}" name="Yaşadığı Ölkə" dataDxfId="4"/>
    <tableColumn id="3" xr3:uid="{7C9B64AF-3108-4C14-926B-DEFB73F0A004}" name="Ad, Soyadı" dataDxfId="3"/>
    <tableColumn id="4" xr3:uid="{77CA41E3-5362-4DB7-88B1-F3AE08D85999}" name="Email (text format)" dataDxfId="2"/>
    <tableColumn id="1" xr3:uid="{AAFAC038-8C9A-4AD7-9008-21BCE10D37DC}" name="E-poçt" dataDxfId="1">
      <calculatedColumnFormula>HYPERLINK("mailto:"&amp;D1, D1)</calculatedColumnFormula>
    </tableColumn>
    <tableColumn id="7" xr3:uid="{DECF37CF-7C12-4594-90E9-7892BAB03A87}" name="İxtisası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eliev51@g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veliev51@gmail.com" TargetMode="External"/><Relationship Id="rId1" Type="http://schemas.openxmlformats.org/officeDocument/2006/relationships/hyperlink" Target="mailto:aasalamov@lbl.gov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vehid.gerusl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8100-2199-49A3-9C47-D35A9474AF6B}">
  <dimension ref="A1:I84"/>
  <sheetViews>
    <sheetView tabSelected="1" workbookViewId="0">
      <selection activeCell="F10" sqref="F10"/>
    </sheetView>
  </sheetViews>
  <sheetFormatPr defaultColWidth="25.44140625" defaultRowHeight="15" customHeight="1" x14ac:dyDescent="0.3"/>
  <cols>
    <col min="1" max="1" width="4.44140625" style="7" bestFit="1" customWidth="1"/>
    <col min="2" max="2" width="17.33203125" style="7" customWidth="1"/>
    <col min="3" max="3" width="22.109375" style="7" bestFit="1" customWidth="1"/>
    <col min="4" max="4" width="36.33203125" style="7" customWidth="1"/>
    <col min="5" max="5" width="39.77734375" style="7" customWidth="1"/>
    <col min="6" max="6" width="23.109375" style="7" bestFit="1" customWidth="1"/>
    <col min="7" max="7" width="13.88671875" style="17" customWidth="1"/>
    <col min="8" max="8" width="13" style="17" customWidth="1"/>
    <col min="9" max="9" width="16.44140625" style="7" bestFit="1" customWidth="1"/>
    <col min="10" max="16384" width="25.44140625" style="7"/>
  </cols>
  <sheetData>
    <row r="1" spans="1:9" ht="15" customHeight="1" x14ac:dyDescent="0.3">
      <c r="A1" s="8" t="s">
        <v>188</v>
      </c>
      <c r="B1" s="2" t="s">
        <v>0</v>
      </c>
      <c r="C1" s="2" t="s">
        <v>2</v>
      </c>
      <c r="D1" s="1" t="s">
        <v>200</v>
      </c>
      <c r="E1" s="1" t="s">
        <v>201</v>
      </c>
      <c r="F1" s="1" t="s">
        <v>187</v>
      </c>
      <c r="G1" s="1" t="s">
        <v>230</v>
      </c>
      <c r="H1" s="1" t="s">
        <v>183</v>
      </c>
      <c r="I1" s="3" t="s">
        <v>1</v>
      </c>
    </row>
    <row r="2" spans="1:9" ht="15" customHeight="1" x14ac:dyDescent="0.3">
      <c r="A2" s="7">
        <v>1</v>
      </c>
      <c r="B2" s="4" t="s">
        <v>19</v>
      </c>
      <c r="C2" s="4" t="s">
        <v>20</v>
      </c>
      <c r="D2" s="13" t="s">
        <v>21</v>
      </c>
      <c r="E2" s="12" t="str">
        <f t="shared" ref="E2" si="0">HYPERLINK("mailto:"&amp;D2, D2)</f>
        <v>aasalamov@lbl.gov</v>
      </c>
      <c r="F2" s="5" t="s">
        <v>211</v>
      </c>
      <c r="G2" s="15" t="s">
        <v>189</v>
      </c>
      <c r="H2" s="18" t="s">
        <v>184</v>
      </c>
      <c r="I2" s="9">
        <v>22374</v>
      </c>
    </row>
    <row r="3" spans="1:9" ht="15" customHeight="1" x14ac:dyDescent="0.3">
      <c r="A3" s="7">
        <f>A2+1</f>
        <v>2</v>
      </c>
      <c r="B3" s="4" t="s">
        <v>19</v>
      </c>
      <c r="C3" s="4" t="s">
        <v>28</v>
      </c>
      <c r="D3" s="13" t="s">
        <v>29</v>
      </c>
      <c r="E3" s="12" t="str">
        <f t="shared" ref="E3:E33" si="1">HYPERLINK("mailto:"&amp;D3, D3)</f>
        <v>ahuseynli@wustl.edu</v>
      </c>
      <c r="F3" s="5" t="s">
        <v>216</v>
      </c>
      <c r="G3" s="15" t="s">
        <v>189</v>
      </c>
      <c r="H3" s="18" t="s">
        <v>185</v>
      </c>
      <c r="I3" s="10">
        <v>28719</v>
      </c>
    </row>
    <row r="4" spans="1:9" ht="15" customHeight="1" x14ac:dyDescent="0.3">
      <c r="A4" s="7">
        <f t="shared" ref="A4:A67" si="2">A3+1</f>
        <v>3</v>
      </c>
      <c r="B4" s="4" t="s">
        <v>19</v>
      </c>
      <c r="C4" s="4" t="s">
        <v>38</v>
      </c>
      <c r="D4" s="13" t="s">
        <v>39</v>
      </c>
      <c r="E4" s="12" t="str">
        <f t="shared" si="1"/>
        <v>aamfusa@gmail.com</v>
      </c>
      <c r="F4" s="5" t="s">
        <v>195</v>
      </c>
      <c r="G4" s="15" t="s">
        <v>189</v>
      </c>
      <c r="H4" s="18" t="s">
        <v>185</v>
      </c>
      <c r="I4" s="10">
        <v>23119</v>
      </c>
    </row>
    <row r="5" spans="1:9" ht="15" customHeight="1" x14ac:dyDescent="0.3">
      <c r="A5" s="7">
        <f t="shared" si="2"/>
        <v>4</v>
      </c>
      <c r="B5" s="4" t="s">
        <v>19</v>
      </c>
      <c r="C5" s="4" t="s">
        <v>52</v>
      </c>
      <c r="D5" s="13" t="s">
        <v>53</v>
      </c>
      <c r="E5" s="12" t="str">
        <f t="shared" si="1"/>
        <v>exa54@case.edu</v>
      </c>
      <c r="F5" s="5" t="s">
        <v>215</v>
      </c>
      <c r="G5" s="15" t="s">
        <v>189</v>
      </c>
      <c r="H5" s="18" t="s">
        <v>184</v>
      </c>
      <c r="I5" s="10">
        <v>23061</v>
      </c>
    </row>
    <row r="6" spans="1:9" ht="15" customHeight="1" x14ac:dyDescent="0.3">
      <c r="A6" s="7">
        <f t="shared" si="2"/>
        <v>5</v>
      </c>
      <c r="B6" s="4" t="s">
        <v>19</v>
      </c>
      <c r="C6" s="4" t="s">
        <v>136</v>
      </c>
      <c r="D6" s="13" t="s">
        <v>137</v>
      </c>
      <c r="E6" s="12" t="str">
        <f t="shared" si="1"/>
        <v>mammadova.sevinj@gmail.com</v>
      </c>
      <c r="F6" s="5" t="s">
        <v>191</v>
      </c>
      <c r="G6" s="15" t="s">
        <v>189</v>
      </c>
      <c r="H6" s="18" t="s">
        <v>185</v>
      </c>
      <c r="I6" s="10">
        <v>30664</v>
      </c>
    </row>
    <row r="7" spans="1:9" ht="15" customHeight="1" x14ac:dyDescent="0.3">
      <c r="A7" s="7">
        <f t="shared" si="2"/>
        <v>6</v>
      </c>
      <c r="B7" s="4" t="s">
        <v>19</v>
      </c>
      <c r="C7" s="4" t="s">
        <v>141</v>
      </c>
      <c r="D7" s="13" t="s">
        <v>142</v>
      </c>
      <c r="E7" s="12" t="str">
        <f t="shared" si="1"/>
        <v>shuay.abdullayev@gmail.com</v>
      </c>
      <c r="F7" s="5" t="s">
        <v>213</v>
      </c>
      <c r="G7" s="15" t="s">
        <v>189</v>
      </c>
      <c r="H7" s="18" t="s">
        <v>184</v>
      </c>
      <c r="I7" s="10">
        <v>33055</v>
      </c>
    </row>
    <row r="8" spans="1:9" ht="15" customHeight="1" x14ac:dyDescent="0.3">
      <c r="A8" s="7">
        <f t="shared" si="2"/>
        <v>7</v>
      </c>
      <c r="B8" s="4" t="s">
        <v>19</v>
      </c>
      <c r="C8" s="6" t="s">
        <v>153</v>
      </c>
      <c r="D8" s="13" t="s">
        <v>154</v>
      </c>
      <c r="E8" s="12" t="str">
        <f t="shared" si="1"/>
        <v>talishinskiy.toghrul@gmail.com</v>
      </c>
      <c r="F8" s="5" t="s">
        <v>192</v>
      </c>
      <c r="G8" s="15" t="s">
        <v>189</v>
      </c>
      <c r="H8" s="18" t="s">
        <v>184</v>
      </c>
      <c r="I8" s="10">
        <v>30838</v>
      </c>
    </row>
    <row r="9" spans="1:9" ht="15" customHeight="1" x14ac:dyDescent="0.3">
      <c r="A9" s="7">
        <f t="shared" si="2"/>
        <v>8</v>
      </c>
      <c r="B9" s="4" t="s">
        <v>85</v>
      </c>
      <c r="C9" s="4" t="s">
        <v>86</v>
      </c>
      <c r="D9" s="13" t="s">
        <v>87</v>
      </c>
      <c r="E9" s="12" t="str">
        <f t="shared" si="1"/>
        <v>messoud.efendiyev@gmail.com</v>
      </c>
      <c r="F9" s="5" t="s">
        <v>217</v>
      </c>
      <c r="G9" s="15" t="s">
        <v>189</v>
      </c>
      <c r="H9" s="18" t="s">
        <v>184</v>
      </c>
      <c r="I9" s="10">
        <v>32230</v>
      </c>
    </row>
    <row r="10" spans="1:9" ht="15" customHeight="1" x14ac:dyDescent="0.3">
      <c r="A10" s="7">
        <f t="shared" si="2"/>
        <v>9</v>
      </c>
      <c r="B10" s="4" t="s">
        <v>85</v>
      </c>
      <c r="C10" s="4" t="s">
        <v>88</v>
      </c>
      <c r="D10" s="13" t="s">
        <v>89</v>
      </c>
      <c r="E10" s="12" t="str">
        <f t="shared" si="1"/>
        <v>m.mutallimov@yahoo.com</v>
      </c>
      <c r="F10" s="4" t="s">
        <v>192</v>
      </c>
      <c r="G10" s="15" t="s">
        <v>189</v>
      </c>
      <c r="H10" s="18" t="s">
        <v>184</v>
      </c>
      <c r="I10" s="10">
        <v>31913</v>
      </c>
    </row>
    <row r="11" spans="1:9" ht="15" customHeight="1" x14ac:dyDescent="0.3">
      <c r="A11" s="7">
        <f t="shared" si="2"/>
        <v>10</v>
      </c>
      <c r="B11" s="4" t="s">
        <v>85</v>
      </c>
      <c r="C11" s="4" t="s">
        <v>108</v>
      </c>
      <c r="D11" s="13" t="s">
        <v>109</v>
      </c>
      <c r="E11" s="12" t="str">
        <f t="shared" si="1"/>
        <v>rasimbaku@yahoo.com</v>
      </c>
      <c r="F11" s="5" t="s">
        <v>196</v>
      </c>
      <c r="G11" s="15" t="s">
        <v>189</v>
      </c>
      <c r="H11" s="18" t="s">
        <v>184</v>
      </c>
      <c r="I11" s="10">
        <v>29701</v>
      </c>
    </row>
    <row r="12" spans="1:9" ht="15" customHeight="1" x14ac:dyDescent="0.3">
      <c r="A12" s="7">
        <f t="shared" si="2"/>
        <v>11</v>
      </c>
      <c r="B12" s="4" t="s">
        <v>85</v>
      </c>
      <c r="C12" s="4" t="s">
        <v>110</v>
      </c>
      <c r="D12" s="13" t="s">
        <v>111</v>
      </c>
      <c r="E12" s="12" t="str">
        <f t="shared" si="1"/>
        <v>rauf_abdullayev@yahoo.fr</v>
      </c>
      <c r="F12" s="5" t="s">
        <v>228</v>
      </c>
      <c r="G12" s="15" t="s">
        <v>189</v>
      </c>
      <c r="H12" s="18" t="s">
        <v>184</v>
      </c>
      <c r="I12" s="10">
        <v>31533</v>
      </c>
    </row>
    <row r="13" spans="1:9" ht="15" customHeight="1" x14ac:dyDescent="0.3">
      <c r="A13" s="7">
        <f t="shared" si="2"/>
        <v>12</v>
      </c>
      <c r="B13" s="4" t="s">
        <v>85</v>
      </c>
      <c r="C13" s="4" t="s">
        <v>132</v>
      </c>
      <c r="D13" s="13" t="s">
        <v>133</v>
      </c>
      <c r="E13" s="12" t="str">
        <f t="shared" si="1"/>
        <v>sevda.aydin.k@gmail.com</v>
      </c>
      <c r="F13" s="5" t="s">
        <v>210</v>
      </c>
      <c r="G13" s="15" t="s">
        <v>189</v>
      </c>
      <c r="H13" s="18" t="s">
        <v>185</v>
      </c>
      <c r="I13" s="10">
        <v>34028</v>
      </c>
    </row>
    <row r="14" spans="1:9" ht="15" customHeight="1" x14ac:dyDescent="0.3">
      <c r="A14" s="7">
        <f t="shared" si="2"/>
        <v>13</v>
      </c>
      <c r="B14" s="4" t="s">
        <v>85</v>
      </c>
      <c r="C14" s="4" t="s">
        <v>151</v>
      </c>
      <c r="D14" s="13" t="s">
        <v>152</v>
      </c>
      <c r="E14" s="12" t="str">
        <f t="shared" si="1"/>
        <v>toghs@mpi-sws.org</v>
      </c>
      <c r="F14" s="5" t="s">
        <v>228</v>
      </c>
      <c r="G14" s="15" t="s">
        <v>189</v>
      </c>
      <c r="H14" s="18" t="s">
        <v>184</v>
      </c>
      <c r="I14" s="10">
        <v>36055</v>
      </c>
    </row>
    <row r="15" spans="1:9" ht="15" customHeight="1" x14ac:dyDescent="0.3">
      <c r="A15" s="7">
        <f t="shared" si="2"/>
        <v>14</v>
      </c>
      <c r="B15" s="4" t="s">
        <v>85</v>
      </c>
      <c r="C15" s="4" t="s">
        <v>157</v>
      </c>
      <c r="D15" s="13" t="s">
        <v>158</v>
      </c>
      <c r="E15" s="12" t="str">
        <f t="shared" si="1"/>
        <v>rustamov.valeh@gmail.com</v>
      </c>
      <c r="F15" s="5" t="s">
        <v>192</v>
      </c>
      <c r="G15" s="15" t="s">
        <v>189</v>
      </c>
      <c r="H15" s="18" t="s">
        <v>184</v>
      </c>
      <c r="I15" s="10">
        <v>32520</v>
      </c>
    </row>
    <row r="16" spans="1:9" ht="15" customHeight="1" x14ac:dyDescent="0.3">
      <c r="A16" s="7">
        <f t="shared" si="2"/>
        <v>15</v>
      </c>
      <c r="B16" s="4" t="s">
        <v>85</v>
      </c>
      <c r="C16" s="4" t="s">
        <v>166</v>
      </c>
      <c r="D16" s="13" t="s">
        <v>167</v>
      </c>
      <c r="E16" s="12" t="str">
        <f t="shared" si="1"/>
        <v>x.zeynalova@gmail.com</v>
      </c>
      <c r="F16" s="5" t="s">
        <v>195</v>
      </c>
      <c r="G16" s="15" t="s">
        <v>189</v>
      </c>
      <c r="H16" s="18" t="s">
        <v>185</v>
      </c>
      <c r="I16" s="10">
        <v>27657</v>
      </c>
    </row>
    <row r="17" spans="1:9" ht="15" customHeight="1" x14ac:dyDescent="0.3">
      <c r="A17" s="7">
        <f t="shared" si="2"/>
        <v>16</v>
      </c>
      <c r="B17" s="4" t="s">
        <v>85</v>
      </c>
      <c r="C17" s="4" t="s">
        <v>171</v>
      </c>
      <c r="D17" s="13" t="s">
        <v>172</v>
      </c>
      <c r="E17" s="12" t="str">
        <f t="shared" si="1"/>
        <v>Mussa_98@hotmail.de</v>
      </c>
      <c r="F17" s="5" t="s">
        <v>196</v>
      </c>
      <c r="G17" s="15" t="s">
        <v>189</v>
      </c>
      <c r="H17" s="18" t="s">
        <v>184</v>
      </c>
      <c r="I17" s="10">
        <v>24506</v>
      </c>
    </row>
    <row r="18" spans="1:9" ht="15" customHeight="1" x14ac:dyDescent="0.3">
      <c r="A18" s="7">
        <f t="shared" si="2"/>
        <v>17</v>
      </c>
      <c r="B18" s="4" t="s">
        <v>33</v>
      </c>
      <c r="C18" s="4" t="s">
        <v>34</v>
      </c>
      <c r="D18" s="13" t="s">
        <v>35</v>
      </c>
      <c r="E18" s="12" t="str">
        <f t="shared" si="1"/>
        <v>b.sirajov@hotmail.com</v>
      </c>
      <c r="F18" s="5" t="s">
        <v>228</v>
      </c>
      <c r="G18" s="15" t="s">
        <v>189</v>
      </c>
      <c r="H18" s="18" t="s">
        <v>184</v>
      </c>
      <c r="I18" s="10">
        <v>21114</v>
      </c>
    </row>
    <row r="19" spans="1:9" ht="15" customHeight="1" x14ac:dyDescent="0.3">
      <c r="A19" s="7">
        <f t="shared" si="2"/>
        <v>18</v>
      </c>
      <c r="B19" s="4" t="s">
        <v>33</v>
      </c>
      <c r="C19" s="4" t="s">
        <v>206</v>
      </c>
      <c r="D19" s="13" t="s">
        <v>40</v>
      </c>
      <c r="E19" s="12" t="str">
        <f t="shared" si="1"/>
        <v>dinara_abasova@hotmail.com</v>
      </c>
      <c r="F19" s="5" t="s">
        <v>213</v>
      </c>
      <c r="G19" s="15" t="s">
        <v>189</v>
      </c>
      <c r="H19" s="18" t="s">
        <v>185</v>
      </c>
      <c r="I19" s="10">
        <v>30015</v>
      </c>
    </row>
    <row r="20" spans="1:9" ht="15" customHeight="1" x14ac:dyDescent="0.3">
      <c r="A20" s="7">
        <f t="shared" si="2"/>
        <v>19</v>
      </c>
      <c r="B20" s="4" t="s">
        <v>33</v>
      </c>
      <c r="C20" s="4" t="s">
        <v>71</v>
      </c>
      <c r="D20" s="13" t="s">
        <v>72</v>
      </c>
      <c r="E20" s="12" t="str">
        <f t="shared" si="1"/>
        <v>kamal.akbarov@gmail.com</v>
      </c>
      <c r="F20" s="5" t="s">
        <v>192</v>
      </c>
      <c r="G20" s="15" t="s">
        <v>189</v>
      </c>
      <c r="H20" s="18" t="s">
        <v>184</v>
      </c>
      <c r="I20" s="10">
        <v>28392</v>
      </c>
    </row>
    <row r="21" spans="1:9" ht="15" customHeight="1" x14ac:dyDescent="0.3">
      <c r="A21" s="7">
        <f t="shared" si="2"/>
        <v>20</v>
      </c>
      <c r="B21" s="4" t="s">
        <v>33</v>
      </c>
      <c r="C21" s="4" t="s">
        <v>90</v>
      </c>
      <c r="D21" s="13" t="s">
        <v>91</v>
      </c>
      <c r="E21" s="12" t="str">
        <f t="shared" si="1"/>
        <v>murad.abuzarli@univie.ac.at</v>
      </c>
      <c r="F21" s="5" t="s">
        <v>215</v>
      </c>
      <c r="G21" s="15" t="s">
        <v>189</v>
      </c>
      <c r="H21" s="18" t="s">
        <v>184</v>
      </c>
      <c r="I21" s="10">
        <v>34680</v>
      </c>
    </row>
    <row r="22" spans="1:9" ht="15" customHeight="1" x14ac:dyDescent="0.3">
      <c r="A22" s="7">
        <f t="shared" si="2"/>
        <v>21</v>
      </c>
      <c r="B22" s="4" t="s">
        <v>103</v>
      </c>
      <c r="C22" s="4" t="s">
        <v>104</v>
      </c>
      <c r="D22" s="13" t="s">
        <v>105</v>
      </c>
      <c r="E22" s="12" t="str">
        <f t="shared" si="1"/>
        <v>garib@mrc-lmb.cam.ac.uk</v>
      </c>
      <c r="F22" s="5" t="s">
        <v>211</v>
      </c>
      <c r="G22" s="15" t="s">
        <v>189</v>
      </c>
      <c r="H22" s="18" t="s">
        <v>184</v>
      </c>
      <c r="I22" s="10">
        <v>22996</v>
      </c>
    </row>
    <row r="23" spans="1:9" ht="15" customHeight="1" x14ac:dyDescent="0.3">
      <c r="A23" s="7">
        <f t="shared" si="2"/>
        <v>22</v>
      </c>
      <c r="B23" s="4" t="s">
        <v>103</v>
      </c>
      <c r="C23" s="4" t="s">
        <v>203</v>
      </c>
      <c r="D23" s="13" t="s">
        <v>204</v>
      </c>
      <c r="E23" s="12" t="str">
        <f t="shared" si="1"/>
        <v> vehid.geruslu@gmail.com</v>
      </c>
      <c r="F23" s="5" t="s">
        <v>228</v>
      </c>
      <c r="G23" s="15" t="s">
        <v>190</v>
      </c>
      <c r="H23" s="18" t="s">
        <v>184</v>
      </c>
      <c r="I23" s="10"/>
    </row>
    <row r="24" spans="1:9" ht="15" customHeight="1" x14ac:dyDescent="0.3">
      <c r="A24" s="7">
        <f t="shared" si="2"/>
        <v>23</v>
      </c>
      <c r="B24" s="4" t="s">
        <v>163</v>
      </c>
      <c r="C24" s="4" t="s">
        <v>164</v>
      </c>
      <c r="D24" s="13" t="s">
        <v>165</v>
      </c>
      <c r="E24" s="12" t="str">
        <f t="shared" si="1"/>
        <v>hakan@ut.ee</v>
      </c>
      <c r="F24" s="5" t="s">
        <v>208</v>
      </c>
      <c r="G24" s="15" t="s">
        <v>189</v>
      </c>
      <c r="H24" s="18" t="s">
        <v>184</v>
      </c>
      <c r="I24" s="10">
        <v>23437</v>
      </c>
    </row>
    <row r="25" spans="1:9" ht="15" customHeight="1" x14ac:dyDescent="0.3">
      <c r="A25" s="7">
        <f t="shared" si="2"/>
        <v>24</v>
      </c>
      <c r="B25" s="4" t="s">
        <v>25</v>
      </c>
      <c r="C25" s="4" t="s">
        <v>26</v>
      </c>
      <c r="D25" s="13" t="s">
        <v>27</v>
      </c>
      <c r="E25" s="12" t="str">
        <f t="shared" si="1"/>
        <v>aynur_guliyeva@yahoo.com</v>
      </c>
      <c r="F25" s="5" t="s">
        <v>213</v>
      </c>
      <c r="G25" s="15" t="s">
        <v>189</v>
      </c>
      <c r="H25" s="18" t="s">
        <v>185</v>
      </c>
      <c r="I25" s="10">
        <v>34034</v>
      </c>
    </row>
    <row r="26" spans="1:9" ht="15" customHeight="1" x14ac:dyDescent="0.3">
      <c r="A26" s="7">
        <f t="shared" si="2"/>
        <v>25</v>
      </c>
      <c r="B26" s="4" t="s">
        <v>25</v>
      </c>
      <c r="C26" s="4" t="s">
        <v>60</v>
      </c>
      <c r="D26" s="13" t="s">
        <v>61</v>
      </c>
      <c r="E26" s="12" t="str">
        <f t="shared" si="1"/>
        <v>gunelsafarova@hotmail.com</v>
      </c>
      <c r="F26" s="5" t="s">
        <v>212</v>
      </c>
      <c r="G26" s="15" t="s">
        <v>189</v>
      </c>
      <c r="H26" s="18" t="s">
        <v>185</v>
      </c>
      <c r="I26" s="10">
        <v>30511</v>
      </c>
    </row>
    <row r="27" spans="1:9" ht="15" customHeight="1" x14ac:dyDescent="0.3">
      <c r="A27" s="7">
        <f t="shared" si="2"/>
        <v>26</v>
      </c>
      <c r="B27" s="4" t="s">
        <v>25</v>
      </c>
      <c r="C27" s="4" t="s">
        <v>112</v>
      </c>
      <c r="D27" s="13" t="s">
        <v>113</v>
      </c>
      <c r="E27" s="12" t="str">
        <f t="shared" si="1"/>
        <v>reyhan.hasanova@gmail.com</v>
      </c>
      <c r="F27" s="5" t="s">
        <v>211</v>
      </c>
      <c r="G27" s="15" t="s">
        <v>189</v>
      </c>
      <c r="H27" s="18" t="s">
        <v>185</v>
      </c>
      <c r="I27" s="10">
        <v>32522</v>
      </c>
    </row>
    <row r="28" spans="1:9" ht="15" customHeight="1" x14ac:dyDescent="0.3">
      <c r="A28" s="7">
        <f t="shared" si="2"/>
        <v>27</v>
      </c>
      <c r="B28" s="4" t="s">
        <v>22</v>
      </c>
      <c r="C28" s="4" t="s">
        <v>23</v>
      </c>
      <c r="D28" s="13" t="s">
        <v>24</v>
      </c>
      <c r="E28" s="12" t="str">
        <f t="shared" si="1"/>
        <v>isayevaaygul2003@yahoo.com</v>
      </c>
      <c r="F28" s="5" t="s">
        <v>212</v>
      </c>
      <c r="G28" s="15" t="s">
        <v>189</v>
      </c>
      <c r="H28" s="18" t="s">
        <v>185</v>
      </c>
      <c r="I28" s="10">
        <v>31337</v>
      </c>
    </row>
    <row r="29" spans="1:9" ht="15" customHeight="1" x14ac:dyDescent="0.3">
      <c r="A29" s="7">
        <f t="shared" si="2"/>
        <v>28</v>
      </c>
      <c r="B29" s="4" t="s">
        <v>74</v>
      </c>
      <c r="C29" s="4" t="s">
        <v>75</v>
      </c>
      <c r="D29" s="13" t="s">
        <v>76</v>
      </c>
      <c r="E29" s="12" t="str">
        <f t="shared" si="1"/>
        <v>levap@tauex.tau.ac.il</v>
      </c>
      <c r="F29" s="5" t="s">
        <v>218</v>
      </c>
      <c r="G29" s="15" t="s">
        <v>189</v>
      </c>
      <c r="H29" s="18" t="s">
        <v>184</v>
      </c>
      <c r="I29" s="10">
        <v>21688</v>
      </c>
    </row>
    <row r="30" spans="1:9" ht="15" customHeight="1" x14ac:dyDescent="0.3">
      <c r="A30" s="7">
        <f t="shared" si="2"/>
        <v>29</v>
      </c>
      <c r="B30" s="4" t="s">
        <v>74</v>
      </c>
      <c r="C30" s="4" t="s">
        <v>79</v>
      </c>
      <c r="D30" s="13" t="s">
        <v>80</v>
      </c>
      <c r="E30" s="12" t="str">
        <f t="shared" si="1"/>
        <v>applebaum.mark@gmail.com</v>
      </c>
      <c r="F30" s="5" t="s">
        <v>217</v>
      </c>
      <c r="G30" s="15" t="s">
        <v>190</v>
      </c>
      <c r="H30" s="18" t="s">
        <v>184</v>
      </c>
      <c r="I30" s="10">
        <v>23570</v>
      </c>
    </row>
    <row r="31" spans="1:9" ht="15" customHeight="1" x14ac:dyDescent="0.3">
      <c r="A31" s="7">
        <f t="shared" si="2"/>
        <v>30</v>
      </c>
      <c r="B31" s="4" t="s">
        <v>182</v>
      </c>
      <c r="C31" s="4" t="s">
        <v>123</v>
      </c>
      <c r="D31" s="13" t="s">
        <v>199</v>
      </c>
      <c r="E31" s="12" t="str">
        <f t="shared" si="1"/>
        <v>saadat953@hotmail.com</v>
      </c>
      <c r="F31" s="5" t="s">
        <v>217</v>
      </c>
      <c r="G31" s="15" t="s">
        <v>190</v>
      </c>
      <c r="H31" s="18" t="s">
        <v>185</v>
      </c>
      <c r="I31" s="10">
        <v>25889</v>
      </c>
    </row>
    <row r="32" spans="1:9" ht="15" customHeight="1" x14ac:dyDescent="0.3">
      <c r="A32" s="7">
        <f t="shared" si="2"/>
        <v>31</v>
      </c>
      <c r="B32" s="4" t="s">
        <v>177</v>
      </c>
      <c r="C32" s="4" t="s">
        <v>178</v>
      </c>
      <c r="D32" s="13" t="s">
        <v>179</v>
      </c>
      <c r="E32" s="12" t="str">
        <f t="shared" si="1"/>
        <v>zerifeosmanli91@gmail.com</v>
      </c>
      <c r="F32" s="5" t="s">
        <v>219</v>
      </c>
      <c r="G32" s="15" t="s">
        <v>189</v>
      </c>
      <c r="H32" s="18" t="s">
        <v>185</v>
      </c>
      <c r="I32" s="10">
        <v>33389</v>
      </c>
    </row>
    <row r="33" spans="1:9" ht="15" customHeight="1" x14ac:dyDescent="0.3">
      <c r="A33" s="7">
        <f t="shared" si="2"/>
        <v>32</v>
      </c>
      <c r="B33" s="4" t="s">
        <v>64</v>
      </c>
      <c r="C33" s="4" t="s">
        <v>65</v>
      </c>
      <c r="D33" s="13" t="s">
        <v>66</v>
      </c>
      <c r="E33" s="12" t="str">
        <f t="shared" si="1"/>
        <v>iakhundo@uwaterloo.ca</v>
      </c>
      <c r="F33" s="5" t="s">
        <v>217</v>
      </c>
      <c r="G33" s="15" t="s">
        <v>189</v>
      </c>
      <c r="H33" s="18" t="s">
        <v>184</v>
      </c>
      <c r="I33" s="10">
        <v>21702</v>
      </c>
    </row>
    <row r="34" spans="1:9" ht="15" customHeight="1" x14ac:dyDescent="0.3">
      <c r="A34" s="7">
        <f t="shared" si="2"/>
        <v>33</v>
      </c>
      <c r="B34" s="4" t="s">
        <v>64</v>
      </c>
      <c r="C34" s="4" t="s">
        <v>114</v>
      </c>
      <c r="D34" s="13" t="s">
        <v>115</v>
      </c>
      <c r="E34" s="12" t="str">
        <f t="shared" ref="E34:E65" si="3">HYPERLINK("mailto:"&amp;D34, D34)</f>
        <v>reza@rezamoridi.com</v>
      </c>
      <c r="F34" s="5" t="s">
        <v>215</v>
      </c>
      <c r="G34" s="15" t="s">
        <v>189</v>
      </c>
      <c r="H34" s="18" t="s">
        <v>184</v>
      </c>
      <c r="I34" s="10">
        <v>16730</v>
      </c>
    </row>
    <row r="35" spans="1:9" ht="15" customHeight="1" x14ac:dyDescent="0.3">
      <c r="A35" s="7">
        <f t="shared" si="2"/>
        <v>34</v>
      </c>
      <c r="B35" s="4" t="s">
        <v>64</v>
      </c>
      <c r="C35" s="4" t="s">
        <v>124</v>
      </c>
      <c r="D35" s="13" t="s">
        <v>125</v>
      </c>
      <c r="E35" s="12" t="str">
        <f t="shared" si="3"/>
        <v>sabina@ualberta.net</v>
      </c>
      <c r="F35" s="5" t="s">
        <v>211</v>
      </c>
      <c r="G35" s="15" t="s">
        <v>189</v>
      </c>
      <c r="H35" s="18" t="s">
        <v>185</v>
      </c>
      <c r="I35" s="10">
        <v>27458</v>
      </c>
    </row>
    <row r="36" spans="1:9" ht="15" customHeight="1" x14ac:dyDescent="0.3">
      <c r="A36" s="7">
        <f t="shared" si="2"/>
        <v>35</v>
      </c>
      <c r="B36" s="4" t="s">
        <v>64</v>
      </c>
      <c r="C36" s="4" t="s">
        <v>173</v>
      </c>
      <c r="D36" s="13" t="s">
        <v>174</v>
      </c>
      <c r="E36" s="12" t="str">
        <f t="shared" si="3"/>
        <v>raguimov@yorku.ca</v>
      </c>
      <c r="F36" s="5" t="s">
        <v>217</v>
      </c>
      <c r="G36" s="15" t="s">
        <v>189</v>
      </c>
      <c r="H36" s="18" t="s">
        <v>184</v>
      </c>
      <c r="I36" s="10">
        <v>19630</v>
      </c>
    </row>
    <row r="37" spans="1:9" ht="15" customHeight="1" x14ac:dyDescent="0.3">
      <c r="A37" s="7">
        <f t="shared" si="2"/>
        <v>36</v>
      </c>
      <c r="B37" s="4" t="s">
        <v>116</v>
      </c>
      <c r="C37" s="4" t="s">
        <v>117</v>
      </c>
      <c r="D37" s="13" t="s">
        <v>118</v>
      </c>
      <c r="E37" s="12" t="str">
        <f t="shared" si="3"/>
        <v>rovshanibrahimov@gmail.com</v>
      </c>
      <c r="F37" s="5" t="s">
        <v>193</v>
      </c>
      <c r="G37" s="15" t="s">
        <v>190</v>
      </c>
      <c r="H37" s="18" t="s">
        <v>184</v>
      </c>
      <c r="I37" s="10">
        <v>27603</v>
      </c>
    </row>
    <row r="38" spans="1:9" ht="15" customHeight="1" x14ac:dyDescent="0.3">
      <c r="A38" s="7">
        <f t="shared" si="2"/>
        <v>37</v>
      </c>
      <c r="B38" s="4" t="s">
        <v>94</v>
      </c>
      <c r="C38" s="4" t="s">
        <v>95</v>
      </c>
      <c r="D38" s="13" t="s">
        <v>96</v>
      </c>
      <c r="E38" s="12" t="str">
        <f t="shared" si="3"/>
        <v>natig_atakishiyev@hotmail.com</v>
      </c>
      <c r="F38" s="5" t="s">
        <v>215</v>
      </c>
      <c r="G38" s="15" t="s">
        <v>189</v>
      </c>
      <c r="H38" s="18" t="s">
        <v>184</v>
      </c>
      <c r="I38" s="10">
        <v>14291</v>
      </c>
    </row>
    <row r="39" spans="1:9" ht="15" customHeight="1" x14ac:dyDescent="0.3">
      <c r="A39" s="7">
        <f t="shared" si="2"/>
        <v>38</v>
      </c>
      <c r="B39" s="4" t="s">
        <v>138</v>
      </c>
      <c r="C39" s="4" t="s">
        <v>139</v>
      </c>
      <c r="D39" s="13" t="s">
        <v>140</v>
      </c>
      <c r="E39" s="12" t="str">
        <f t="shared" si="3"/>
        <v>seymur.nasirov@gmail.com</v>
      </c>
      <c r="F39" s="5" t="s">
        <v>194</v>
      </c>
      <c r="G39" s="15" t="s">
        <v>189</v>
      </c>
      <c r="H39" s="18" t="s">
        <v>184</v>
      </c>
      <c r="I39" s="10">
        <v>28076</v>
      </c>
    </row>
    <row r="40" spans="1:9" ht="15" customHeight="1" x14ac:dyDescent="0.3">
      <c r="A40" s="7">
        <f t="shared" si="2"/>
        <v>39</v>
      </c>
      <c r="B40" s="4" t="s">
        <v>129</v>
      </c>
      <c r="C40" s="4" t="s">
        <v>130</v>
      </c>
      <c r="D40" s="13" t="s">
        <v>131</v>
      </c>
      <c r="E40" s="12" t="str">
        <f t="shared" si="3"/>
        <v>Dr.Saidakhalilova@gmail.com</v>
      </c>
      <c r="F40" s="5" t="s">
        <v>195</v>
      </c>
      <c r="G40" s="15" t="s">
        <v>189</v>
      </c>
      <c r="H40" s="18" t="s">
        <v>185</v>
      </c>
      <c r="I40" s="10">
        <v>26279</v>
      </c>
    </row>
    <row r="41" spans="1:9" ht="15" customHeight="1" x14ac:dyDescent="0.3">
      <c r="A41" s="7">
        <f t="shared" si="2"/>
        <v>40</v>
      </c>
      <c r="B41" s="4" t="s">
        <v>126</v>
      </c>
      <c r="C41" s="4" t="s">
        <v>127</v>
      </c>
      <c r="D41" s="13" t="s">
        <v>128</v>
      </c>
      <c r="E41" s="12" t="str">
        <f t="shared" si="3"/>
        <v>s.mukhtarov@vistula.edu.pl</v>
      </c>
      <c r="F41" s="5" t="s">
        <v>212</v>
      </c>
      <c r="G41" s="15" t="s">
        <v>189</v>
      </c>
      <c r="H41" s="18" t="s">
        <v>184</v>
      </c>
      <c r="I41" s="10">
        <v>31859</v>
      </c>
    </row>
    <row r="42" spans="1:9" ht="15" customHeight="1" x14ac:dyDescent="0.3">
      <c r="A42" s="7">
        <f t="shared" si="2"/>
        <v>41</v>
      </c>
      <c r="B42" s="4" t="s">
        <v>11</v>
      </c>
      <c r="C42" s="4" t="s">
        <v>12</v>
      </c>
      <c r="D42" s="13" t="s">
        <v>13</v>
      </c>
      <c r="E42" s="12" t="str">
        <f t="shared" si="3"/>
        <v>a.suleimanov@turan-edu.kz</v>
      </c>
      <c r="F42" s="5" t="s">
        <v>210</v>
      </c>
      <c r="G42" s="15" t="s">
        <v>189</v>
      </c>
      <c r="H42" s="18" t="s">
        <v>184</v>
      </c>
      <c r="I42" s="10">
        <v>28108</v>
      </c>
    </row>
    <row r="43" spans="1:9" ht="15" customHeight="1" x14ac:dyDescent="0.3">
      <c r="A43" s="7">
        <f t="shared" si="2"/>
        <v>42</v>
      </c>
      <c r="B43" s="4" t="s">
        <v>11</v>
      </c>
      <c r="C43" s="4" t="s">
        <v>17</v>
      </c>
      <c r="D43" s="13" t="s">
        <v>18</v>
      </c>
      <c r="E43" s="12" t="str">
        <f t="shared" si="3"/>
        <v>arzu_gur@mail.ru</v>
      </c>
      <c r="F43" s="5" t="s">
        <v>208</v>
      </c>
      <c r="G43" s="15" t="s">
        <v>189</v>
      </c>
      <c r="H43" s="18" t="s">
        <v>185</v>
      </c>
      <c r="I43" s="10">
        <v>27588</v>
      </c>
    </row>
    <row r="44" spans="1:9" ht="15" customHeight="1" x14ac:dyDescent="0.3">
      <c r="A44" s="7">
        <f t="shared" si="2"/>
        <v>43</v>
      </c>
      <c r="B44" s="4" t="s">
        <v>11</v>
      </c>
      <c r="C44" s="4" t="s">
        <v>147</v>
      </c>
      <c r="D44" s="13" t="s">
        <v>148</v>
      </c>
      <c r="E44" s="12" t="str">
        <f t="shared" si="3"/>
        <v>tofik-750908@mail.ru</v>
      </c>
      <c r="F44" s="5" t="s">
        <v>196</v>
      </c>
      <c r="G44" s="15" t="s">
        <v>189</v>
      </c>
      <c r="H44" s="18" t="s">
        <v>184</v>
      </c>
      <c r="I44" s="10">
        <v>27645</v>
      </c>
    </row>
    <row r="45" spans="1:9" ht="15" customHeight="1" x14ac:dyDescent="0.3">
      <c r="A45" s="7">
        <f t="shared" si="2"/>
        <v>44</v>
      </c>
      <c r="B45" s="4" t="s">
        <v>8</v>
      </c>
      <c r="C45" s="4" t="s">
        <v>9</v>
      </c>
      <c r="D45" s="13" t="s">
        <v>10</v>
      </c>
      <c r="E45" s="12" t="str">
        <f t="shared" si="3"/>
        <v>akif_allahverdi@mail.ru</v>
      </c>
      <c r="F45" s="5" t="s">
        <v>192</v>
      </c>
      <c r="G45" s="15" t="s">
        <v>189</v>
      </c>
      <c r="H45" s="18" t="s">
        <v>184</v>
      </c>
      <c r="I45" s="10">
        <v>17239</v>
      </c>
    </row>
    <row r="46" spans="1:9" ht="15" customHeight="1" x14ac:dyDescent="0.3">
      <c r="A46" s="7">
        <f t="shared" si="2"/>
        <v>45</v>
      </c>
      <c r="B46" s="4" t="s">
        <v>6</v>
      </c>
      <c r="C46" s="4" t="s">
        <v>205</v>
      </c>
      <c r="D46" s="13" t="s">
        <v>7</v>
      </c>
      <c r="E46" s="12" t="str">
        <f t="shared" si="3"/>
        <v>akmnauka@yandex.ru</v>
      </c>
      <c r="F46" s="5" t="s">
        <v>209</v>
      </c>
      <c r="G46" s="15" t="s">
        <v>190</v>
      </c>
      <c r="H46" s="18" t="s">
        <v>184</v>
      </c>
      <c r="I46" s="10">
        <v>21194</v>
      </c>
    </row>
    <row r="47" spans="1:9" ht="15" customHeight="1" x14ac:dyDescent="0.3">
      <c r="A47" s="7">
        <f t="shared" si="2"/>
        <v>46</v>
      </c>
      <c r="B47" s="4" t="s">
        <v>6</v>
      </c>
      <c r="C47" s="4" t="s">
        <v>45</v>
      </c>
      <c r="D47" s="13" t="s">
        <v>46</v>
      </c>
      <c r="E47" s="12" t="str">
        <f t="shared" si="3"/>
        <v xml:space="preserve">dolma60@yandex.ru </v>
      </c>
      <c r="F47" s="5" t="s">
        <v>208</v>
      </c>
      <c r="G47" s="15" t="s">
        <v>189</v>
      </c>
      <c r="H47" s="18" t="s">
        <v>184</v>
      </c>
      <c r="I47" s="10">
        <v>22116</v>
      </c>
    </row>
    <row r="48" spans="1:9" ht="15" customHeight="1" x14ac:dyDescent="0.3">
      <c r="A48" s="7">
        <f t="shared" si="2"/>
        <v>47</v>
      </c>
      <c r="B48" s="4" t="s">
        <v>6</v>
      </c>
      <c r="C48" s="4" t="s">
        <v>48</v>
      </c>
      <c r="D48" s="13" t="s">
        <v>49</v>
      </c>
      <c r="E48" s="12" t="str">
        <f t="shared" si="3"/>
        <v>aallahverdiyev@mail.ru</v>
      </c>
      <c r="F48" s="5" t="s">
        <v>217</v>
      </c>
      <c r="G48" s="15" t="s">
        <v>190</v>
      </c>
      <c r="H48" s="18" t="s">
        <v>184</v>
      </c>
      <c r="I48" s="10">
        <v>17316</v>
      </c>
    </row>
    <row r="49" spans="1:9" ht="15" customHeight="1" x14ac:dyDescent="0.3">
      <c r="A49" s="7">
        <f t="shared" si="2"/>
        <v>48</v>
      </c>
      <c r="B49" s="4" t="s">
        <v>6</v>
      </c>
      <c r="C49" s="4" t="s">
        <v>50</v>
      </c>
      <c r="D49" s="13" t="s">
        <v>51</v>
      </c>
      <c r="E49" s="12" t="str">
        <f t="shared" si="3"/>
        <v>ra50@mail.ru</v>
      </c>
      <c r="F49" s="5" t="s">
        <v>192</v>
      </c>
      <c r="G49" s="15" t="s">
        <v>190</v>
      </c>
      <c r="H49" s="18" t="s">
        <v>184</v>
      </c>
      <c r="I49" s="10">
        <v>19000</v>
      </c>
    </row>
    <row r="50" spans="1:9" ht="15" customHeight="1" x14ac:dyDescent="0.3">
      <c r="A50" s="7">
        <f t="shared" si="2"/>
        <v>49</v>
      </c>
      <c r="B50" s="4" t="s">
        <v>6</v>
      </c>
      <c r="C50" s="4" t="s">
        <v>56</v>
      </c>
      <c r="D50" s="13" t="s">
        <v>57</v>
      </c>
      <c r="E50" s="12" t="str">
        <f t="shared" si="3"/>
        <v>akhmedov.et@mipt.ru</v>
      </c>
      <c r="F50" s="5" t="s">
        <v>215</v>
      </c>
      <c r="G50" s="15" t="s">
        <v>189</v>
      </c>
      <c r="H50" s="18" t="s">
        <v>184</v>
      </c>
      <c r="I50" s="10">
        <v>26469</v>
      </c>
    </row>
    <row r="51" spans="1:9" ht="15" customHeight="1" x14ac:dyDescent="0.3">
      <c r="A51" s="7">
        <f t="shared" si="2"/>
        <v>50</v>
      </c>
      <c r="B51" s="4" t="s">
        <v>6</v>
      </c>
      <c r="C51" s="4" t="s">
        <v>67</v>
      </c>
      <c r="D51" s="13" t="s">
        <v>68</v>
      </c>
      <c r="E51" s="12" t="str">
        <f t="shared" si="3"/>
        <v>aliev.05@mail.ru</v>
      </c>
      <c r="F51" s="5" t="s">
        <v>212</v>
      </c>
      <c r="G51" s="15" t="s">
        <v>190</v>
      </c>
      <c r="H51" s="18" t="s">
        <v>184</v>
      </c>
      <c r="I51" s="10">
        <v>24233</v>
      </c>
    </row>
    <row r="52" spans="1:9" ht="15" customHeight="1" x14ac:dyDescent="0.3">
      <c r="A52" s="7">
        <f t="shared" si="2"/>
        <v>51</v>
      </c>
      <c r="B52" s="4" t="s">
        <v>6</v>
      </c>
      <c r="C52" s="4" t="s">
        <v>73</v>
      </c>
      <c r="D52" s="13" t="s">
        <v>68</v>
      </c>
      <c r="E52" s="12" t="str">
        <f t="shared" si="3"/>
        <v>aliev.05@mail.ru</v>
      </c>
      <c r="F52" s="5" t="s">
        <v>196</v>
      </c>
      <c r="G52" s="15" t="s">
        <v>190</v>
      </c>
      <c r="H52" s="18" t="s">
        <v>184</v>
      </c>
      <c r="I52" s="10">
        <v>17707</v>
      </c>
    </row>
    <row r="53" spans="1:9" ht="15" customHeight="1" x14ac:dyDescent="0.3">
      <c r="A53" s="7">
        <f t="shared" si="2"/>
        <v>52</v>
      </c>
      <c r="B53" s="4" t="s">
        <v>6</v>
      </c>
      <c r="C53" s="4" t="s">
        <v>97</v>
      </c>
      <c r="D53" s="13" t="s">
        <v>98</v>
      </c>
      <c r="E53" s="12" t="str">
        <f t="shared" si="3"/>
        <v>masumova@mail.ru</v>
      </c>
      <c r="F53" s="5" t="s">
        <v>212</v>
      </c>
      <c r="G53" s="15" t="s">
        <v>189</v>
      </c>
      <c r="H53" s="18" t="s">
        <v>185</v>
      </c>
      <c r="I53" s="10">
        <v>31241</v>
      </c>
    </row>
    <row r="54" spans="1:9" ht="15" customHeight="1" x14ac:dyDescent="0.3">
      <c r="A54" s="7">
        <f t="shared" si="2"/>
        <v>53</v>
      </c>
      <c r="B54" s="4" t="s">
        <v>6</v>
      </c>
      <c r="C54" s="4" t="s">
        <v>207</v>
      </c>
      <c r="D54" s="13" t="s">
        <v>99</v>
      </c>
      <c r="E54" s="12" t="str">
        <f t="shared" si="3"/>
        <v>nizami-mamedov@mail.ru</v>
      </c>
      <c r="F54" s="5" t="s">
        <v>196</v>
      </c>
      <c r="G54" s="15" t="s">
        <v>190</v>
      </c>
      <c r="H54" s="18" t="s">
        <v>184</v>
      </c>
      <c r="I54" s="10">
        <v>16803</v>
      </c>
    </row>
    <row r="55" spans="1:9" ht="15" customHeight="1" x14ac:dyDescent="0.3">
      <c r="A55" s="7">
        <f t="shared" si="2"/>
        <v>54</v>
      </c>
      <c r="B55" s="4" t="s">
        <v>6</v>
      </c>
      <c r="C55" s="4" t="s">
        <v>134</v>
      </c>
      <c r="D55" s="13" t="s">
        <v>135</v>
      </c>
      <c r="E55" s="12" t="str">
        <f t="shared" si="3"/>
        <v>s_askerova@yahoo.com</v>
      </c>
      <c r="F55" s="5" t="s">
        <v>192</v>
      </c>
      <c r="G55" s="15" t="s">
        <v>189</v>
      </c>
      <c r="H55" s="18" t="s">
        <v>185</v>
      </c>
      <c r="I55" s="10">
        <v>25124</v>
      </c>
    </row>
    <row r="56" spans="1:9" ht="15" customHeight="1" x14ac:dyDescent="0.3">
      <c r="A56" s="7">
        <f t="shared" si="2"/>
        <v>55</v>
      </c>
      <c r="B56" s="4" t="s">
        <v>6</v>
      </c>
      <c r="C56" s="4" t="s">
        <v>143</v>
      </c>
      <c r="D56" s="13" t="s">
        <v>144</v>
      </c>
      <c r="E56" s="12" t="str">
        <f t="shared" si="3"/>
        <v>suleyman.allakhverdiev@gmail.com</v>
      </c>
      <c r="F56" s="5" t="s">
        <v>215</v>
      </c>
      <c r="G56" s="15" t="s">
        <v>189</v>
      </c>
      <c r="H56" s="18" t="s">
        <v>184</v>
      </c>
      <c r="I56" s="10">
        <v>18271</v>
      </c>
    </row>
    <row r="57" spans="1:9" ht="15" customHeight="1" x14ac:dyDescent="0.3">
      <c r="A57" s="7">
        <f t="shared" si="2"/>
        <v>56</v>
      </c>
      <c r="B57" s="6" t="s">
        <v>6</v>
      </c>
      <c r="C57" s="6" t="s">
        <v>155</v>
      </c>
      <c r="D57" s="13" t="s">
        <v>156</v>
      </c>
      <c r="E57" s="12" t="str">
        <f t="shared" si="3"/>
        <v>vkadymov@yandex.ru</v>
      </c>
      <c r="F57" s="5" t="s">
        <v>217</v>
      </c>
      <c r="G57" s="15" t="s">
        <v>189</v>
      </c>
      <c r="H57" s="18" t="s">
        <v>184</v>
      </c>
      <c r="I57" s="10">
        <v>19628</v>
      </c>
    </row>
    <row r="58" spans="1:9" ht="15" customHeight="1" x14ac:dyDescent="0.3">
      <c r="A58" s="7">
        <f t="shared" si="2"/>
        <v>57</v>
      </c>
      <c r="B58" s="6" t="s">
        <v>6</v>
      </c>
      <c r="C58" s="4" t="s">
        <v>175</v>
      </c>
      <c r="D58" s="13" t="s">
        <v>176</v>
      </c>
      <c r="E58" s="12" t="str">
        <f t="shared" si="3"/>
        <v>fic51@mail.ru</v>
      </c>
      <c r="F58" s="5" t="s">
        <v>196</v>
      </c>
      <c r="G58" s="15" t="s">
        <v>190</v>
      </c>
      <c r="H58" s="18" t="s">
        <v>184</v>
      </c>
      <c r="I58" s="10">
        <v>18848</v>
      </c>
    </row>
    <row r="59" spans="1:9" ht="15" customHeight="1" x14ac:dyDescent="0.3">
      <c r="A59" s="7">
        <f t="shared" si="2"/>
        <v>58</v>
      </c>
      <c r="B59" s="4" t="s">
        <v>30</v>
      </c>
      <c r="C59" s="4" t="s">
        <v>31</v>
      </c>
      <c r="D59" s="13" t="s">
        <v>32</v>
      </c>
      <c r="E59" s="12" t="str">
        <f t="shared" si="3"/>
        <v>aabdullayev@moh.sa.gov</v>
      </c>
      <c r="F59" s="5" t="s">
        <v>192</v>
      </c>
      <c r="G59" s="15" t="s">
        <v>189</v>
      </c>
      <c r="H59" s="18" t="s">
        <v>184</v>
      </c>
      <c r="I59" s="10">
        <v>20398</v>
      </c>
    </row>
    <row r="60" spans="1:9" ht="15" customHeight="1" x14ac:dyDescent="0.3">
      <c r="A60" s="7">
        <f t="shared" si="2"/>
        <v>59</v>
      </c>
      <c r="B60" s="4" t="s">
        <v>30</v>
      </c>
      <c r="C60" s="4" t="s">
        <v>54</v>
      </c>
      <c r="D60" s="13" t="s">
        <v>55</v>
      </c>
      <c r="E60" s="12" t="str">
        <f t="shared" si="3"/>
        <v>e.afandi@yahoo.com</v>
      </c>
      <c r="F60" s="5" t="s">
        <v>212</v>
      </c>
      <c r="G60" s="15" t="s">
        <v>189</v>
      </c>
      <c r="H60" s="18" t="s">
        <v>184</v>
      </c>
      <c r="I60" s="10">
        <v>30104</v>
      </c>
    </row>
    <row r="61" spans="1:9" ht="15" customHeight="1" x14ac:dyDescent="0.3">
      <c r="A61" s="7">
        <f t="shared" si="2"/>
        <v>60</v>
      </c>
      <c r="B61" s="4" t="s">
        <v>3</v>
      </c>
      <c r="C61" s="4" t="s">
        <v>4</v>
      </c>
      <c r="D61" s="13" t="s">
        <v>5</v>
      </c>
      <c r="E61" s="12" t="str">
        <f t="shared" si="3"/>
        <v>afina.barmanbay@gmail.com</v>
      </c>
      <c r="F61" s="4" t="s">
        <v>208</v>
      </c>
      <c r="G61" s="15" t="s">
        <v>189</v>
      </c>
      <c r="H61" s="18" t="s">
        <v>185</v>
      </c>
      <c r="I61" s="10">
        <v>26330</v>
      </c>
    </row>
    <row r="62" spans="1:9" ht="15" customHeight="1" x14ac:dyDescent="0.3">
      <c r="A62" s="7">
        <f t="shared" si="2"/>
        <v>61</v>
      </c>
      <c r="B62" s="4" t="s">
        <v>3</v>
      </c>
      <c r="C62" s="4" t="s">
        <v>36</v>
      </c>
      <c r="D62" s="13" t="s">
        <v>37</v>
      </c>
      <c r="E62" s="12" t="str">
        <f t="shared" si="3"/>
        <v>cavidahmedoglu@gmail.com</v>
      </c>
      <c r="F62" s="4" t="s">
        <v>214</v>
      </c>
      <c r="G62" s="15" t="s">
        <v>190</v>
      </c>
      <c r="H62" s="18" t="s">
        <v>184</v>
      </c>
      <c r="I62" s="10">
        <v>27912</v>
      </c>
    </row>
    <row r="63" spans="1:9" ht="15" customHeight="1" x14ac:dyDescent="0.3">
      <c r="A63" s="7">
        <f t="shared" si="2"/>
        <v>62</v>
      </c>
      <c r="B63" s="4" t="s">
        <v>3</v>
      </c>
      <c r="C63" s="4" t="s">
        <v>41</v>
      </c>
      <c r="D63" s="13" t="s">
        <v>42</v>
      </c>
      <c r="E63" s="12" t="str">
        <f t="shared" si="3"/>
        <v>ebulfez.suleymanli@uskudar.edu.tr</v>
      </c>
      <c r="F63" s="5" t="s">
        <v>220</v>
      </c>
      <c r="G63" s="15" t="s">
        <v>189</v>
      </c>
      <c r="H63" s="18" t="s">
        <v>184</v>
      </c>
      <c r="I63" s="10">
        <v>27411</v>
      </c>
    </row>
    <row r="64" spans="1:9" ht="15" customHeight="1" x14ac:dyDescent="0.3">
      <c r="A64" s="7">
        <f t="shared" si="2"/>
        <v>63</v>
      </c>
      <c r="B64" s="4" t="s">
        <v>3</v>
      </c>
      <c r="C64" s="4" t="s">
        <v>43</v>
      </c>
      <c r="D64" s="13" t="s">
        <v>44</v>
      </c>
      <c r="E64" s="12" t="str">
        <f t="shared" si="3"/>
        <v>elcinbedeloglu@gmail.com</v>
      </c>
      <c r="F64" s="5" t="s">
        <v>221</v>
      </c>
      <c r="G64" s="15" t="s">
        <v>189</v>
      </c>
      <c r="H64" s="18" t="s">
        <v>184</v>
      </c>
      <c r="I64" s="10">
        <v>31037</v>
      </c>
    </row>
    <row r="65" spans="1:9" ht="15" customHeight="1" x14ac:dyDescent="0.3">
      <c r="A65" s="7">
        <f t="shared" si="2"/>
        <v>64</v>
      </c>
      <c r="B65" s="4" t="s">
        <v>3</v>
      </c>
      <c r="C65" s="4" t="s">
        <v>58</v>
      </c>
      <c r="D65" s="13" t="s">
        <v>59</v>
      </c>
      <c r="E65" s="12" t="str">
        <f t="shared" si="3"/>
        <v>mamedov@bilkent.edu.tr</v>
      </c>
      <c r="F65" s="5" t="s">
        <v>197</v>
      </c>
      <c r="G65" s="15" t="s">
        <v>190</v>
      </c>
      <c r="H65" s="18" t="s">
        <v>184</v>
      </c>
      <c r="I65" s="10">
        <v>16977</v>
      </c>
    </row>
    <row r="66" spans="1:9" ht="15" customHeight="1" x14ac:dyDescent="0.3">
      <c r="A66" s="7">
        <f t="shared" si="2"/>
        <v>65</v>
      </c>
      <c r="B66" s="4" t="s">
        <v>3</v>
      </c>
      <c r="C66" s="4" t="s">
        <v>62</v>
      </c>
      <c r="D66" s="13" t="s">
        <v>63</v>
      </c>
      <c r="E66" s="12" t="str">
        <f t="shared" ref="E66:E81" si="4">HYPERLINK("mailto:"&amp;D66, D66)</f>
        <v>alinecef@hotmail.com</v>
      </c>
      <c r="F66" s="5" t="s">
        <v>213</v>
      </c>
      <c r="G66" s="15" t="s">
        <v>190</v>
      </c>
      <c r="H66" s="18" t="s">
        <v>184</v>
      </c>
      <c r="I66" s="10">
        <v>20133</v>
      </c>
    </row>
    <row r="67" spans="1:9" ht="15" customHeight="1" x14ac:dyDescent="0.3">
      <c r="A67" s="7">
        <f t="shared" si="2"/>
        <v>66</v>
      </c>
      <c r="B67" s="4" t="s">
        <v>3</v>
      </c>
      <c r="C67" s="4" t="s">
        <v>180</v>
      </c>
      <c r="D67" s="13" t="s">
        <v>181</v>
      </c>
      <c r="E67" s="12" t="str">
        <f t="shared" si="4"/>
        <v>ilkingulusoy@gmail.com</v>
      </c>
      <c r="F67" s="5" t="s">
        <v>222</v>
      </c>
      <c r="G67" s="15" t="s">
        <v>190</v>
      </c>
      <c r="H67" s="18" t="s">
        <v>184</v>
      </c>
      <c r="I67" s="10"/>
    </row>
    <row r="68" spans="1:9" ht="14.4" customHeight="1" x14ac:dyDescent="0.3">
      <c r="A68" s="7">
        <f t="shared" ref="A68:A84" si="5">A67+1</f>
        <v>67</v>
      </c>
      <c r="B68" s="4" t="s">
        <v>3</v>
      </c>
      <c r="C68" s="4" t="s">
        <v>69</v>
      </c>
      <c r="D68" s="13" t="s">
        <v>70</v>
      </c>
      <c r="E68" s="12" t="str">
        <f t="shared" si="4"/>
        <v>ismihan.bayramoglu@ieu.edu.tr</v>
      </c>
      <c r="F68" s="5" t="s">
        <v>217</v>
      </c>
      <c r="G68" s="15" t="s">
        <v>190</v>
      </c>
      <c r="H68" s="18" t="s">
        <v>184</v>
      </c>
      <c r="I68" s="10">
        <v>21726</v>
      </c>
    </row>
    <row r="69" spans="1:9" ht="15" customHeight="1" x14ac:dyDescent="0.3">
      <c r="A69" s="7">
        <f t="shared" si="5"/>
        <v>68</v>
      </c>
      <c r="B69" s="4" t="s">
        <v>3</v>
      </c>
      <c r="C69" s="4" t="s">
        <v>77</v>
      </c>
      <c r="D69" s="13" t="s">
        <v>78</v>
      </c>
      <c r="E69" s="12" t="str">
        <f t="shared" si="4"/>
        <v>makbulesabziyeva@anadolu.edu.tr</v>
      </c>
      <c r="F69" s="5" t="s">
        <v>208</v>
      </c>
      <c r="G69" s="15" t="s">
        <v>190</v>
      </c>
      <c r="H69" s="18" t="s">
        <v>185</v>
      </c>
      <c r="I69" s="10">
        <v>22548</v>
      </c>
    </row>
    <row r="70" spans="1:9" ht="15" customHeight="1" x14ac:dyDescent="0.3">
      <c r="A70" s="7">
        <f t="shared" si="5"/>
        <v>69</v>
      </c>
      <c r="B70" s="4" t="s">
        <v>3</v>
      </c>
      <c r="C70" s="4" t="s">
        <v>81</v>
      </c>
      <c r="D70" s="13" t="s">
        <v>82</v>
      </c>
      <c r="E70" s="12" t="str">
        <f t="shared" si="4"/>
        <v>mehdi.genceli@marmara.edu.tr</v>
      </c>
      <c r="F70" s="5" t="s">
        <v>229</v>
      </c>
      <c r="G70" s="15" t="s">
        <v>190</v>
      </c>
      <c r="H70" s="18" t="s">
        <v>184</v>
      </c>
      <c r="I70" s="10">
        <v>26928</v>
      </c>
    </row>
    <row r="71" spans="1:9" ht="15" customHeight="1" x14ac:dyDescent="0.3">
      <c r="A71" s="7">
        <f t="shared" si="5"/>
        <v>70</v>
      </c>
      <c r="B71" s="4" t="s">
        <v>3</v>
      </c>
      <c r="C71" s="4" t="s">
        <v>83</v>
      </c>
      <c r="D71" s="13" t="s">
        <v>84</v>
      </c>
      <c r="E71" s="12" t="str">
        <f t="shared" si="4"/>
        <v>mrheyet@gmail.com</v>
      </c>
      <c r="F71" s="5" t="s">
        <v>229</v>
      </c>
      <c r="G71" s="15" t="s">
        <v>189</v>
      </c>
      <c r="H71" s="18" t="s">
        <v>184</v>
      </c>
      <c r="I71" s="10">
        <v>26478</v>
      </c>
    </row>
    <row r="72" spans="1:9" ht="15" customHeight="1" x14ac:dyDescent="0.3">
      <c r="A72" s="7">
        <f t="shared" si="5"/>
        <v>71</v>
      </c>
      <c r="B72" s="4" t="s">
        <v>3</v>
      </c>
      <c r="C72" s="4" t="s">
        <v>100</v>
      </c>
      <c r="D72" s="13" t="s">
        <v>101</v>
      </c>
      <c r="E72" s="12" t="str">
        <f t="shared" si="4"/>
        <v>orucfarm@gmail.com</v>
      </c>
      <c r="F72" s="5" t="s">
        <v>223</v>
      </c>
      <c r="G72" s="15" t="s">
        <v>189</v>
      </c>
      <c r="H72" s="18" t="s">
        <v>184</v>
      </c>
      <c r="I72" s="10">
        <v>30501</v>
      </c>
    </row>
    <row r="73" spans="1:9" ht="15" customHeight="1" x14ac:dyDescent="0.3">
      <c r="A73" s="7">
        <f t="shared" si="5"/>
        <v>72</v>
      </c>
      <c r="B73" s="4" t="s">
        <v>3</v>
      </c>
      <c r="C73" s="4" t="s">
        <v>186</v>
      </c>
      <c r="D73" s="13" t="s">
        <v>102</v>
      </c>
      <c r="E73" s="12" t="str">
        <f t="shared" si="4"/>
        <v>qafar56@gmail.com</v>
      </c>
      <c r="F73" s="5" t="s">
        <v>224</v>
      </c>
      <c r="G73" s="15" t="s">
        <v>190</v>
      </c>
      <c r="H73" s="18" t="s">
        <v>184</v>
      </c>
      <c r="I73" s="10">
        <v>20683</v>
      </c>
    </row>
    <row r="74" spans="1:9" ht="15" customHeight="1" x14ac:dyDescent="0.3">
      <c r="A74" s="7">
        <f t="shared" si="5"/>
        <v>73</v>
      </c>
      <c r="B74" s="4" t="s">
        <v>3</v>
      </c>
      <c r="C74" s="4" t="s">
        <v>106</v>
      </c>
      <c r="D74" s="13" t="s">
        <v>107</v>
      </c>
      <c r="E74" s="12" t="str">
        <f t="shared" si="4"/>
        <v>aliyevus@gmail.com</v>
      </c>
      <c r="F74" s="5" t="s">
        <v>225</v>
      </c>
      <c r="G74" s="15" t="s">
        <v>190</v>
      </c>
      <c r="H74" s="18" t="s">
        <v>184</v>
      </c>
      <c r="I74" s="10">
        <v>28590</v>
      </c>
    </row>
    <row r="75" spans="1:9" ht="15" customHeight="1" x14ac:dyDescent="0.3">
      <c r="A75" s="7">
        <f t="shared" si="5"/>
        <v>74</v>
      </c>
      <c r="B75" s="4" t="s">
        <v>3</v>
      </c>
      <c r="C75" s="4" t="s">
        <v>119</v>
      </c>
      <c r="D75" s="13" t="s">
        <v>120</v>
      </c>
      <c r="E75" s="12" t="str">
        <f t="shared" si="4"/>
        <v>sehmetoglu@hotmail.com</v>
      </c>
      <c r="F75" s="5" t="s">
        <v>226</v>
      </c>
      <c r="G75" s="15" t="s">
        <v>190</v>
      </c>
      <c r="H75" s="18" t="s">
        <v>184</v>
      </c>
      <c r="I75" s="10">
        <v>26804</v>
      </c>
    </row>
    <row r="76" spans="1:9" ht="15" customHeight="1" x14ac:dyDescent="0.3">
      <c r="A76" s="7">
        <f t="shared" si="5"/>
        <v>75</v>
      </c>
      <c r="B76" s="6" t="s">
        <v>3</v>
      </c>
      <c r="C76" s="6" t="s">
        <v>121</v>
      </c>
      <c r="D76" s="13" t="s">
        <v>122</v>
      </c>
      <c r="E76" s="12" t="str">
        <f t="shared" si="4"/>
        <v>ssultansoy@etu.edu.tr</v>
      </c>
      <c r="F76" s="5" t="s">
        <v>215</v>
      </c>
      <c r="G76" s="15" t="s">
        <v>190</v>
      </c>
      <c r="H76" s="18" t="s">
        <v>184</v>
      </c>
      <c r="I76" s="10">
        <v>19137</v>
      </c>
    </row>
    <row r="77" spans="1:9" ht="15" customHeight="1" x14ac:dyDescent="0.3">
      <c r="A77" s="7">
        <f t="shared" si="5"/>
        <v>76</v>
      </c>
      <c r="B77" s="4" t="s">
        <v>3</v>
      </c>
      <c r="C77" s="4" t="s">
        <v>145</v>
      </c>
      <c r="D77" s="13" t="s">
        <v>146</v>
      </c>
      <c r="E77" s="12" t="str">
        <f t="shared" si="4"/>
        <v>teymurrr@gmail.com</v>
      </c>
      <c r="F77" s="5" t="s">
        <v>198</v>
      </c>
      <c r="G77" s="15" t="s">
        <v>190</v>
      </c>
      <c r="H77" s="18" t="s">
        <v>184</v>
      </c>
      <c r="I77" s="10">
        <v>21746</v>
      </c>
    </row>
    <row r="78" spans="1:9" ht="15" customHeight="1" x14ac:dyDescent="0.3">
      <c r="A78" s="7">
        <f t="shared" si="5"/>
        <v>77</v>
      </c>
      <c r="B78" s="4" t="s">
        <v>3</v>
      </c>
      <c r="C78" s="4" t="s">
        <v>149</v>
      </c>
      <c r="D78" s="13" t="s">
        <v>150</v>
      </c>
      <c r="E78" s="12" t="str">
        <f t="shared" si="4"/>
        <v>togrul65@hotmail.com</v>
      </c>
      <c r="F78" s="5" t="s">
        <v>227</v>
      </c>
      <c r="G78" s="15" t="s">
        <v>190</v>
      </c>
      <c r="H78" s="18" t="s">
        <v>184</v>
      </c>
      <c r="I78" s="10">
        <v>23810</v>
      </c>
    </row>
    <row r="79" spans="1:9" ht="16.2" customHeight="1" x14ac:dyDescent="0.3">
      <c r="A79" s="7">
        <f t="shared" si="5"/>
        <v>78</v>
      </c>
      <c r="B79" s="4" t="s">
        <v>3</v>
      </c>
      <c r="C79" s="4" t="s">
        <v>159</v>
      </c>
      <c r="D79" s="13" t="s">
        <v>160</v>
      </c>
      <c r="E79" s="12" t="str">
        <f t="shared" si="4"/>
        <v>vkalantarov@ku.edu.tr</v>
      </c>
      <c r="F79" s="5" t="s">
        <v>217</v>
      </c>
      <c r="G79" s="15" t="s">
        <v>189</v>
      </c>
      <c r="H79" s="18" t="s">
        <v>184</v>
      </c>
      <c r="I79" s="10">
        <v>18156</v>
      </c>
    </row>
    <row r="80" spans="1:9" ht="15" customHeight="1" x14ac:dyDescent="0.3">
      <c r="A80" s="7">
        <f t="shared" si="5"/>
        <v>79</v>
      </c>
      <c r="B80" s="4" t="s">
        <v>3</v>
      </c>
      <c r="C80" s="4" t="s">
        <v>161</v>
      </c>
      <c r="D80" s="13" t="s">
        <v>162</v>
      </c>
      <c r="E80" s="12" t="str">
        <f t="shared" si="4"/>
        <v>vefa.kurban@ege.edu.tr</v>
      </c>
      <c r="F80" s="5" t="s">
        <v>212</v>
      </c>
      <c r="G80" s="15" t="s">
        <v>190</v>
      </c>
      <c r="H80" s="18" t="s">
        <v>185</v>
      </c>
      <c r="I80" s="10">
        <v>27549</v>
      </c>
    </row>
    <row r="81" spans="1:9" ht="15" customHeight="1" x14ac:dyDescent="0.3">
      <c r="A81" s="7">
        <f t="shared" si="5"/>
        <v>80</v>
      </c>
      <c r="B81" s="4" t="s">
        <v>14</v>
      </c>
      <c r="C81" s="4" t="s">
        <v>15</v>
      </c>
      <c r="D81" s="13" t="s">
        <v>16</v>
      </c>
      <c r="E81" s="12" t="str">
        <f t="shared" si="4"/>
        <v>arifguliyev@ukr.net</v>
      </c>
      <c r="F81" s="5" t="s">
        <v>193</v>
      </c>
      <c r="G81" s="15" t="s">
        <v>189</v>
      </c>
      <c r="H81" s="18" t="s">
        <v>184</v>
      </c>
      <c r="I81" s="10">
        <v>19179</v>
      </c>
    </row>
    <row r="82" spans="1:9" ht="15" customHeight="1" x14ac:dyDescent="0.3">
      <c r="A82" s="7">
        <f t="shared" si="5"/>
        <v>81</v>
      </c>
      <c r="B82" s="4" t="s">
        <v>14</v>
      </c>
      <c r="C82" s="4" t="s">
        <v>47</v>
      </c>
      <c r="D82" s="13" t="s">
        <v>202</v>
      </c>
      <c r="E82" s="14" t="s">
        <v>202</v>
      </c>
      <c r="F82" s="5" t="s">
        <v>196</v>
      </c>
      <c r="G82" s="15" t="s">
        <v>189</v>
      </c>
      <c r="H82" s="18" t="s">
        <v>184</v>
      </c>
      <c r="I82" s="10">
        <v>18652</v>
      </c>
    </row>
    <row r="83" spans="1:9" ht="15" customHeight="1" x14ac:dyDescent="0.3">
      <c r="A83" s="7">
        <f t="shared" si="5"/>
        <v>82</v>
      </c>
      <c r="B83" s="4" t="s">
        <v>14</v>
      </c>
      <c r="C83" s="4" t="s">
        <v>92</v>
      </c>
      <c r="D83" s="13" t="s">
        <v>93</v>
      </c>
      <c r="E83" s="12" t="str">
        <f>HYPERLINK("mailto:"&amp;D83, D83)</f>
        <v>murad.omarov@nure.ua</v>
      </c>
      <c r="F83" s="5" t="s">
        <v>196</v>
      </c>
      <c r="G83" s="15" t="s">
        <v>189</v>
      </c>
      <c r="H83" s="18" t="s">
        <v>184</v>
      </c>
      <c r="I83" s="10">
        <v>23098</v>
      </c>
    </row>
    <row r="84" spans="1:9" ht="15" customHeight="1" x14ac:dyDescent="0.3">
      <c r="A84" s="7">
        <f t="shared" si="5"/>
        <v>83</v>
      </c>
      <c r="B84" s="4" t="s">
        <v>168</v>
      </c>
      <c r="C84" s="4" t="s">
        <v>169</v>
      </c>
      <c r="D84" s="13" t="s">
        <v>170</v>
      </c>
      <c r="E84" s="12" t="str">
        <f>HYPERLINK("mailto:"&amp;D84, D84)</f>
        <v>gosx2020@gmail.com</v>
      </c>
      <c r="F84" s="5" t="s">
        <v>215</v>
      </c>
      <c r="G84" s="16" t="s">
        <v>189</v>
      </c>
      <c r="H84" s="19" t="s">
        <v>184</v>
      </c>
      <c r="I84" s="11">
        <v>19647</v>
      </c>
    </row>
  </sheetData>
  <sortState xmlns:xlrd2="http://schemas.microsoft.com/office/spreadsheetml/2017/richdata2" ref="B2:F84">
    <sortCondition ref="B2:B84"/>
    <sortCondition ref="C2:C84"/>
  </sortState>
  <dataValidations count="2">
    <dataValidation type="list" allowBlank="1" showInputMessage="1" showErrorMessage="1" sqref="D73:D81 D68:D71 E67:E70 D20:D22 D83:E84 E72:E81 D2:D18 E2:E17 D24:D37 E19:E36 D39:D66 E38:E65" xr:uid="{30422558-505C-4724-AD5B-39D4486DED76}">
      <formula1>#REF!</formula1>
    </dataValidation>
    <dataValidation type="list" allowBlank="1" showInputMessage="1" showErrorMessage="1" sqref="D67 E66" xr:uid="{B293EB94-55C3-432D-8D82-913DEDA0EEF8}">
      <formula1>$G$253:$G$259</formula1>
    </dataValidation>
  </dataValidations>
  <hyperlinks>
    <hyperlink ref="D2" r:id="rId1" xr:uid="{FF8C34DC-6004-4D31-81DA-FA4991E95016}"/>
    <hyperlink ref="D82" r:id="rId2" display="mailto:veliev51@gmail.com" xr:uid="{CD18C586-0BA2-446B-9B80-49FBC8BF1DFA}"/>
    <hyperlink ref="E82" r:id="rId3" display="mailto:veliev51@gmail.com" xr:uid="{AF812509-7478-4A40-AE0B-9987EF391965}"/>
    <hyperlink ref="D23" r:id="rId4" display="mailto:vehid.geruslu@gmail.com" xr:uid="{7C8507A0-9D81-42C9-B519-D1F73DF3B794}"/>
  </hyperlinks>
  <pageMargins left="0.7" right="0.7" top="0.75" bottom="0.75" header="0.3" footer="0.3"/>
  <pageSetup orientation="portrait" verticalDpi="0" r:id="rId5"/>
  <drawing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İştirakçılar</vt:lpstr>
      <vt:lpstr>İştirakçılar!Print_Area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Bakhtiyar Sirajov</dc:creator>
  <cp:lastModifiedBy>Bakhtiyar Sirajov</cp:lastModifiedBy>
  <dcterms:created xsi:type="dcterms:W3CDTF">2024-09-15T07:39:33Z</dcterms:created>
  <dcterms:modified xsi:type="dcterms:W3CDTF">2026-05-11T10:33:24Z</dcterms:modified>
</cp:coreProperties>
</file>