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eo\Downloads\"/>
    </mc:Choice>
  </mc:AlternateContent>
  <xr:revisionPtr revIDLastSave="0" documentId="13_ncr:1_{E404D945-5C5F-4F5E-B595-64E291E2EA44}" xr6:coauthVersionLast="47" xr6:coauthVersionMax="47" xr10:uidLastSave="{00000000-0000-0000-0000-000000000000}"/>
  <bookViews>
    <workbookView xWindow="-98" yWindow="-98" windowWidth="20715" windowHeight="13276" activeTab="2" xr2:uid="{3173F69C-DF0F-4AA1-98FC-9934EB9EA2E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D3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</calcChain>
</file>

<file path=xl/sharedStrings.xml><?xml version="1.0" encoding="utf-8"?>
<sst xmlns="http://schemas.openxmlformats.org/spreadsheetml/2006/main" count="15" uniqueCount="12">
  <si>
    <t>t</t>
  </si>
  <si>
    <t>Exact</t>
  </si>
  <si>
    <t>Staggered 2-tessellation</t>
  </si>
  <si>
    <t>Staggered 3-tessellation</t>
  </si>
  <si>
    <t>2-layer</t>
  </si>
  <si>
    <t>3-layer</t>
  </si>
  <si>
    <t>4-layer</t>
  </si>
  <si>
    <t>5-layer</t>
  </si>
  <si>
    <t>df</t>
  </si>
  <si>
    <t>c</t>
  </si>
  <si>
    <t>c*t^df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</si>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</sst>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ko-KR"/>
              <a:t>MSD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1.9739208908196998E-3</c:v>
                </c:pt>
                <c:pt idx="1">
                  <c:v>7.8956841840014495E-3</c:v>
                </c:pt>
                <c:pt idx="2">
                  <c:v>1.7765295184179301E-2</c:v>
                </c:pt>
                <c:pt idx="3">
                  <c:v>3.1582772606749299E-2</c:v>
                </c:pt>
                <c:pt idx="4">
                  <c:v>4.9348157841697403E-2</c:v>
                </c:pt>
                <c:pt idx="5">
                  <c:v>7.1061517021541995E-2</c:v>
                </c:pt>
                <c:pt idx="6">
                  <c:v>9.6722925439683499E-2</c:v>
                </c:pt>
                <c:pt idx="7">
                  <c:v>0.12633242150596499</c:v>
                </c:pt>
                <c:pt idx="8">
                  <c:v>0.15988991551600401</c:v>
                </c:pt>
                <c:pt idx="9">
                  <c:v>0.19739503712661499</c:v>
                </c:pt>
                <c:pt idx="10">
                  <c:v>0.238846904635241</c:v>
                </c:pt>
                <c:pt idx="11">
                  <c:v>0.28424379900570401</c:v>
                </c:pt>
                <c:pt idx="12">
                  <c:v>0.33358272609879303</c:v>
                </c:pt>
                <c:pt idx="13">
                  <c:v>0.38685885177004398</c:v>
                </c:pt>
                <c:pt idx="14">
                  <c:v>0.44406479638665602</c:v>
                </c:pt>
                <c:pt idx="15">
                  <c:v>0.50518977787091901</c:v>
                </c:pt>
                <c:pt idx="16">
                  <c:v>0.57021859556105803</c:v>
                </c:pt>
                <c:pt idx="17">
                  <c:v>0.63913045093698595</c:v>
                </c:pt>
                <c:pt idx="18">
                  <c:v>0.71189760551666004</c:v>
                </c:pt>
                <c:pt idx="19">
                  <c:v>0.78848388090202803</c:v>
                </c:pt>
                <c:pt idx="20">
                  <c:v>0.86884301094205396</c:v>
                </c:pt>
                <c:pt idx="21">
                  <c:v>0.95291686117269903</c:v>
                </c:pt>
                <c:pt idx="22">
                  <c:v>1.0406335359693799</c:v>
                </c:pt>
                <c:pt idx="23">
                  <c:v>1.13190539907931</c:v>
                </c:pt>
                <c:pt idx="24">
                  <c:v>1.22662703825775</c:v>
                </c:pt>
                <c:pt idx="25">
                  <c:v>1.3246732094817699</c:v>
                </c:pt>
                <c:pt idx="26">
                  <c:v>1.42589680052601</c:v>
                </c:pt>
                <c:pt idx="27">
                  <c:v>1.5301268574322799</c:v>
                </c:pt>
                <c:pt idx="28">
                  <c:v>1.6371667204692599</c:v>
                </c:pt>
                <c:pt idx="29">
                  <c:v>1.7467923184521399</c:v>
                </c:pt>
                <c:pt idx="30">
                  <c:v>1.8587506716795099</c:v>
                </c:pt>
                <c:pt idx="31">
                  <c:v>1.97275865416637</c:v>
                </c:pt>
                <c:pt idx="32">
                  <c:v>2.0885020652442199</c:v>
                </c:pt>
                <c:pt idx="33">
                  <c:v>2.2056350589203699</c:v>
                </c:pt>
                <c:pt idx="34">
                  <c:v>2.32377997661415</c:v>
                </c:pt>
                <c:pt idx="35">
                  <c:v>2.4425276250188399</c:v>
                </c:pt>
                <c:pt idx="36">
                  <c:v>2.56143803589495</c:v>
                </c:pt>
                <c:pt idx="37">
                  <c:v>2.6800417386292699</c:v>
                </c:pt>
                <c:pt idx="38">
                  <c:v>2.7978415694596799</c:v>
                </c:pt>
                <c:pt idx="39">
                  <c:v>2.9143150334588301</c:v>
                </c:pt>
                <c:pt idx="40">
                  <c:v>3.02891722679861</c:v>
                </c:pt>
                <c:pt idx="41">
                  <c:v>3.1410843176107299</c:v>
                </c:pt>
                <c:pt idx="42">
                  <c:v>3.2502375740627398</c:v>
                </c:pt>
                <c:pt idx="43">
                  <c:v>3.3557879182432302</c:v>
                </c:pt>
                <c:pt idx="44">
                  <c:v>3.4571409742679799</c:v>
                </c:pt>
                <c:pt idx="45">
                  <c:v>3.5537025688619601</c:v>
                </c:pt>
                <c:pt idx="46">
                  <c:v>3.6448846327276399</c:v>
                </c:pt>
                <c:pt idx="47">
                  <c:v>3.7301114414685999</c:v>
                </c:pt>
                <c:pt idx="48">
                  <c:v>3.8088261258879199</c:v>
                </c:pt>
                <c:pt idx="49">
                  <c:v>3.8804973733069699</c:v>
                </c:pt>
                <c:pt idx="50">
                  <c:v>3.9446262343299701</c:v>
                </c:pt>
                <c:pt idx="51">
                  <c:v>4.00075294337526</c:v>
                </c:pt>
                <c:pt idx="52">
                  <c:v>4.0484636564573204</c:v>
                </c:pt>
                <c:pt idx="53">
                  <c:v>4.0873970062640099</c:v>
                </c:pt>
                <c:pt idx="54">
                  <c:v>4.1172503726425704</c:v>
                </c:pt>
                <c:pt idx="55">
                  <c:v>4.1377857662708299</c:v>
                </c:pt>
                <c:pt idx="56">
                  <c:v>4.1488352246101403</c:v>
                </c:pt>
                <c:pt idx="57">
                  <c:v>4.1503056222443</c:v>
                </c:pt>
                <c:pt idx="58">
                  <c:v>4.1421828024111402</c:v>
                </c:pt>
                <c:pt idx="59">
                  <c:v>4.1245349429049298</c:v>
                </c:pt>
                <c:pt idx="60">
                  <c:v>4.0975150775131901</c:v>
                </c:pt>
                <c:pt idx="61">
                  <c:v>4.0613627036681104</c:v>
                </c:pt>
                <c:pt idx="62">
                  <c:v>4.01640441792724</c:v>
                </c:pt>
                <c:pt idx="63">
                  <c:v>3.9630535331103398</c:v>
                </c:pt>
                <c:pt idx="64">
                  <c:v>3.9018086442459801</c:v>
                </c:pt>
                <c:pt idx="65">
                  <c:v>3.8332511247311798</c:v>
                </c:pt>
                <c:pt idx="66">
                  <c:v>3.7580415490760402</c:v>
                </c:pt>
                <c:pt idx="67">
                  <c:v>3.67691505406335</c:v>
                </c:pt>
                <c:pt idx="68">
                  <c:v>3.5906756658655401</c:v>
                </c:pt>
                <c:pt idx="69">
                  <c:v>3.50018963637753</c:v>
                </c:pt>
                <c:pt idx="70">
                  <c:v>3.4063778474914201</c:v>
                </c:pt>
                <c:pt idx="71">
                  <c:v>3.3102073570030699</c:v>
                </c:pt>
                <c:pt idx="72">
                  <c:v>3.2126821740489402</c:v>
                </c:pt>
                <c:pt idx="73">
                  <c:v>3.1148333651815001</c:v>
                </c:pt>
                <c:pt idx="74">
                  <c:v>3.0177086041699601</c:v>
                </c:pt>
                <c:pt idx="75">
                  <c:v>2.9223612891441202</c:v>
                </c:pt>
                <c:pt idx="76">
                  <c:v>2.82983935958752</c:v>
                </c:pt>
                <c:pt idx="77">
                  <c:v>2.7411739527581598</c:v>
                </c:pt>
                <c:pt idx="78">
                  <c:v>2.6573680442258798</c:v>
                </c:pt>
                <c:pt idx="79">
                  <c:v>2.5793852202496401</c:v>
                </c:pt>
                <c:pt idx="80">
                  <c:v>2.50813873059007</c:v>
                </c:pt>
                <c:pt idx="81">
                  <c:v>2.4444809690157099</c:v>
                </c:pt>
                <c:pt idx="82">
                  <c:v>2.3891935251979102</c:v>
                </c:pt>
                <c:pt idx="83">
                  <c:v>2.34297794592407</c:v>
                </c:pt>
                <c:pt idx="84">
                  <c:v>2.30644733564711</c:v>
                </c:pt>
                <c:pt idx="85">
                  <c:v>2.28011891642611</c:v>
                </c:pt>
                <c:pt idx="86">
                  <c:v>2.2644076554258898</c:v>
                </c:pt>
                <c:pt idx="87">
                  <c:v>2.2596210544931798</c:v>
                </c:pt>
                <c:pt idx="88">
                  <c:v>2.26595518110509</c:v>
                </c:pt>
                <c:pt idx="89">
                  <c:v>2.2834920034110699</c:v>
                </c:pt>
                <c:pt idx="90">
                  <c:v>2.3121980744055302</c:v>
                </c:pt>
                <c:pt idx="91">
                  <c:v>2.3519245917384999</c:v>
                </c:pt>
                <c:pt idx="92">
                  <c:v>2.4024088405766899</c:v>
                </c:pt>
                <c:pt idx="93">
                  <c:v>2.4632770075589598</c:v>
                </c:pt>
                <c:pt idx="94">
                  <c:v>2.53404833454724</c:v>
                </c:pt>
                <c:pt idx="95">
                  <c:v>2.61414056185866</c:v>
                </c:pt>
                <c:pt idx="96">
                  <c:v>2.70287659227496</c:v>
                </c:pt>
                <c:pt idx="97">
                  <c:v>2.7994922896525098</c:v>
                </c:pt>
                <c:pt idx="98">
                  <c:v>2.90314530967889</c:v>
                </c:pt>
                <c:pt idx="99">
                  <c:v>3.01292484550099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F-4727-B1F8-0A6EC57F21B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Staggered 2-tessellation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3.2000000000000001E-2</c:v>
                </c:pt>
                <c:pt idx="4">
                  <c:v>3.7999999999999999E-2</c:v>
                </c:pt>
                <c:pt idx="5">
                  <c:v>5.6999999999999898E-2</c:v>
                </c:pt>
                <c:pt idx="6">
                  <c:v>0.109</c:v>
                </c:pt>
                <c:pt idx="7">
                  <c:v>0.11499999999999901</c:v>
                </c:pt>
                <c:pt idx="8">
                  <c:v>0.156</c:v>
                </c:pt>
                <c:pt idx="9">
                  <c:v>0.20599999999999999</c:v>
                </c:pt>
                <c:pt idx="10">
                  <c:v>0.218</c:v>
                </c:pt>
                <c:pt idx="11">
                  <c:v>0.29099999999999998</c:v>
                </c:pt>
                <c:pt idx="12">
                  <c:v>0.32899999999999902</c:v>
                </c:pt>
                <c:pt idx="13">
                  <c:v>0.41099999999999998</c:v>
                </c:pt>
                <c:pt idx="14">
                  <c:v>0.441999999999999</c:v>
                </c:pt>
                <c:pt idx="15">
                  <c:v>0.51</c:v>
                </c:pt>
                <c:pt idx="16">
                  <c:v>0.59699999999999998</c:v>
                </c:pt>
                <c:pt idx="17">
                  <c:v>0.64400000000000002</c:v>
                </c:pt>
                <c:pt idx="18">
                  <c:v>0.72299999999999998</c:v>
                </c:pt>
                <c:pt idx="19">
                  <c:v>0.80500000000000005</c:v>
                </c:pt>
                <c:pt idx="20">
                  <c:v>0.93600000000000005</c:v>
                </c:pt>
                <c:pt idx="21">
                  <c:v>1.044</c:v>
                </c:pt>
                <c:pt idx="22">
                  <c:v>1.0620000000000001</c:v>
                </c:pt>
                <c:pt idx="23">
                  <c:v>1.1619999999999999</c:v>
                </c:pt>
                <c:pt idx="24">
                  <c:v>1.216</c:v>
                </c:pt>
                <c:pt idx="25">
                  <c:v>1.3149999999999999</c:v>
                </c:pt>
                <c:pt idx="26">
                  <c:v>1.4350000000000001</c:v>
                </c:pt>
                <c:pt idx="27">
                  <c:v>1.595</c:v>
                </c:pt>
                <c:pt idx="28">
                  <c:v>1.6870000000000001</c:v>
                </c:pt>
                <c:pt idx="29">
                  <c:v>1.782</c:v>
                </c:pt>
                <c:pt idx="30">
                  <c:v>1.867</c:v>
                </c:pt>
                <c:pt idx="31">
                  <c:v>2.0049999999999999</c:v>
                </c:pt>
                <c:pt idx="32">
                  <c:v>2.0979999999999999</c:v>
                </c:pt>
                <c:pt idx="33">
                  <c:v>2.2759999999999998</c:v>
                </c:pt>
                <c:pt idx="34">
                  <c:v>2.3359999999999999</c:v>
                </c:pt>
                <c:pt idx="35">
                  <c:v>2.3279999999999998</c:v>
                </c:pt>
                <c:pt idx="36">
                  <c:v>2.5670000000000002</c:v>
                </c:pt>
                <c:pt idx="37">
                  <c:v>2.61899999999999</c:v>
                </c:pt>
                <c:pt idx="38">
                  <c:v>2.8090000000000002</c:v>
                </c:pt>
                <c:pt idx="39">
                  <c:v>2.9260000000000002</c:v>
                </c:pt>
                <c:pt idx="40">
                  <c:v>3.0979999999999999</c:v>
                </c:pt>
                <c:pt idx="41">
                  <c:v>3.1960000000000002</c:v>
                </c:pt>
                <c:pt idx="42">
                  <c:v>3.22799999999999</c:v>
                </c:pt>
                <c:pt idx="43">
                  <c:v>3.3130000000000002</c:v>
                </c:pt>
                <c:pt idx="44">
                  <c:v>3.6160000000000001</c:v>
                </c:pt>
                <c:pt idx="45">
                  <c:v>3.5219999999999998</c:v>
                </c:pt>
                <c:pt idx="46">
                  <c:v>3.6439999999999899</c:v>
                </c:pt>
                <c:pt idx="47">
                  <c:v>3.85299999999999</c:v>
                </c:pt>
                <c:pt idx="48">
                  <c:v>3.9449999999999998</c:v>
                </c:pt>
                <c:pt idx="49">
                  <c:v>3.9449999999999901</c:v>
                </c:pt>
                <c:pt idx="50">
                  <c:v>4.1509999999999998</c:v>
                </c:pt>
                <c:pt idx="51">
                  <c:v>3.875</c:v>
                </c:pt>
                <c:pt idx="52">
                  <c:v>3.871</c:v>
                </c:pt>
                <c:pt idx="53">
                  <c:v>4.0860000000000003</c:v>
                </c:pt>
                <c:pt idx="54">
                  <c:v>3.99399999999999</c:v>
                </c:pt>
                <c:pt idx="55">
                  <c:v>4.2160000000000002</c:v>
                </c:pt>
                <c:pt idx="56">
                  <c:v>4.1959999999999997</c:v>
                </c:pt>
                <c:pt idx="57">
                  <c:v>4.2190000000000003</c:v>
                </c:pt>
                <c:pt idx="58">
                  <c:v>4.3439999999999896</c:v>
                </c:pt>
                <c:pt idx="59">
                  <c:v>4.0009999999999897</c:v>
                </c:pt>
                <c:pt idx="60">
                  <c:v>4.1449999999999996</c:v>
                </c:pt>
                <c:pt idx="61">
                  <c:v>4.234</c:v>
                </c:pt>
                <c:pt idx="62">
                  <c:v>4.1680000000000001</c:v>
                </c:pt>
                <c:pt idx="63">
                  <c:v>3.86</c:v>
                </c:pt>
                <c:pt idx="64">
                  <c:v>3.8090000000000002</c:v>
                </c:pt>
                <c:pt idx="65">
                  <c:v>4.0299999999999896</c:v>
                </c:pt>
                <c:pt idx="66">
                  <c:v>3.7009999999999899</c:v>
                </c:pt>
                <c:pt idx="67">
                  <c:v>3.589</c:v>
                </c:pt>
                <c:pt idx="68">
                  <c:v>3.6930000000000001</c:v>
                </c:pt>
                <c:pt idx="69">
                  <c:v>3.3849999999999998</c:v>
                </c:pt>
                <c:pt idx="70">
                  <c:v>3.383</c:v>
                </c:pt>
                <c:pt idx="71">
                  <c:v>3.04</c:v>
                </c:pt>
                <c:pt idx="72">
                  <c:v>3.3049999999999899</c:v>
                </c:pt>
                <c:pt idx="73">
                  <c:v>3.2229999999999901</c:v>
                </c:pt>
                <c:pt idx="74">
                  <c:v>3.1219999999999999</c:v>
                </c:pt>
                <c:pt idx="75">
                  <c:v>2.9790000000000001</c:v>
                </c:pt>
                <c:pt idx="76">
                  <c:v>2.9449999999999998</c:v>
                </c:pt>
                <c:pt idx="77">
                  <c:v>2.9079999999999999</c:v>
                </c:pt>
                <c:pt idx="78">
                  <c:v>2.7360000000000002</c:v>
                </c:pt>
                <c:pt idx="79">
                  <c:v>2.5990000000000002</c:v>
                </c:pt>
                <c:pt idx="80">
                  <c:v>2.4609999999999999</c:v>
                </c:pt>
                <c:pt idx="81">
                  <c:v>2.3610000000000002</c:v>
                </c:pt>
                <c:pt idx="82">
                  <c:v>2.4649999999999999</c:v>
                </c:pt>
                <c:pt idx="83">
                  <c:v>2.4180000000000001</c:v>
                </c:pt>
                <c:pt idx="84">
                  <c:v>2.3979999999999899</c:v>
                </c:pt>
                <c:pt idx="85">
                  <c:v>2.363</c:v>
                </c:pt>
                <c:pt idx="86">
                  <c:v>2.2809999999999899</c:v>
                </c:pt>
                <c:pt idx="87">
                  <c:v>2.3419999999999899</c:v>
                </c:pt>
                <c:pt idx="88">
                  <c:v>2.2799999999999998</c:v>
                </c:pt>
                <c:pt idx="89">
                  <c:v>2.2999999999999901</c:v>
                </c:pt>
                <c:pt idx="90">
                  <c:v>2.38</c:v>
                </c:pt>
                <c:pt idx="91">
                  <c:v>2.3439999999999999</c:v>
                </c:pt>
                <c:pt idx="92">
                  <c:v>2.464</c:v>
                </c:pt>
                <c:pt idx="93">
                  <c:v>2.5750000000000002</c:v>
                </c:pt>
                <c:pt idx="94">
                  <c:v>2.6589999999999998</c:v>
                </c:pt>
                <c:pt idx="95">
                  <c:v>2.6799999999999899</c:v>
                </c:pt>
                <c:pt idx="96">
                  <c:v>2.8109999999999999</c:v>
                </c:pt>
                <c:pt idx="97">
                  <c:v>2.8439999999999999</c:v>
                </c:pt>
                <c:pt idx="98">
                  <c:v>2.8620000000000001</c:v>
                </c:pt>
                <c:pt idx="99">
                  <c:v>2.9729999999999999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F-4727-B1F8-0A6EC57F21B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Staggered 3-tessellation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0.01</c:v>
                </c:pt>
                <c:pt idx="2">
                  <c:v>1.2999999999999999E-2</c:v>
                </c:pt>
                <c:pt idx="3">
                  <c:v>2.5999999999999999E-2</c:v>
                </c:pt>
                <c:pt idx="4">
                  <c:v>0.04</c:v>
                </c:pt>
                <c:pt idx="5">
                  <c:v>8.4999999999999895E-2</c:v>
                </c:pt>
                <c:pt idx="6">
                  <c:v>9.0999999999999998E-2</c:v>
                </c:pt>
                <c:pt idx="7">
                  <c:v>0.126</c:v>
                </c:pt>
                <c:pt idx="8">
                  <c:v>0.17199999999999999</c:v>
                </c:pt>
                <c:pt idx="9">
                  <c:v>0.159</c:v>
                </c:pt>
                <c:pt idx="10">
                  <c:v>0.23799999999999999</c:v>
                </c:pt>
                <c:pt idx="11">
                  <c:v>0.25800000000000001</c:v>
                </c:pt>
                <c:pt idx="12">
                  <c:v>0.38800000000000001</c:v>
                </c:pt>
                <c:pt idx="13">
                  <c:v>0.36199999999999999</c:v>
                </c:pt>
                <c:pt idx="14">
                  <c:v>0.435</c:v>
                </c:pt>
                <c:pt idx="15">
                  <c:v>0.48099999999999998</c:v>
                </c:pt>
                <c:pt idx="16">
                  <c:v>0.625</c:v>
                </c:pt>
                <c:pt idx="17">
                  <c:v>0.60799999999999998</c:v>
                </c:pt>
                <c:pt idx="18">
                  <c:v>0.69899999999999995</c:v>
                </c:pt>
                <c:pt idx="19">
                  <c:v>0.79900000000000004</c:v>
                </c:pt>
                <c:pt idx="20">
                  <c:v>0.86599999999999999</c:v>
                </c:pt>
                <c:pt idx="21">
                  <c:v>0.94099999999999995</c:v>
                </c:pt>
                <c:pt idx="22">
                  <c:v>1.0129999999999999</c:v>
                </c:pt>
                <c:pt idx="23">
                  <c:v>1.0979999999999901</c:v>
                </c:pt>
                <c:pt idx="24">
                  <c:v>1.33</c:v>
                </c:pt>
                <c:pt idx="25">
                  <c:v>1.3559999999999901</c:v>
                </c:pt>
                <c:pt idx="26">
                  <c:v>1.3139999999999901</c:v>
                </c:pt>
                <c:pt idx="27">
                  <c:v>1.5960000000000001</c:v>
                </c:pt>
                <c:pt idx="28">
                  <c:v>1.6259999999999999</c:v>
                </c:pt>
                <c:pt idx="29">
                  <c:v>1.7089999999999901</c:v>
                </c:pt>
                <c:pt idx="30">
                  <c:v>1.8049999999999999</c:v>
                </c:pt>
                <c:pt idx="31">
                  <c:v>2.117</c:v>
                </c:pt>
                <c:pt idx="32">
                  <c:v>2.0339999999999998</c:v>
                </c:pt>
                <c:pt idx="33">
                  <c:v>2.2069999999999999</c:v>
                </c:pt>
                <c:pt idx="34">
                  <c:v>2.3159999999999998</c:v>
                </c:pt>
                <c:pt idx="35">
                  <c:v>2.5950000000000002</c:v>
                </c:pt>
                <c:pt idx="36">
                  <c:v>2.48</c:v>
                </c:pt>
                <c:pt idx="37">
                  <c:v>2.8039999999999998</c:v>
                </c:pt>
                <c:pt idx="38">
                  <c:v>2.9180000000000001</c:v>
                </c:pt>
                <c:pt idx="39">
                  <c:v>3.0369999999999999</c:v>
                </c:pt>
                <c:pt idx="40">
                  <c:v>2.9420000000000002</c:v>
                </c:pt>
                <c:pt idx="41">
                  <c:v>3.137</c:v>
                </c:pt>
                <c:pt idx="42">
                  <c:v>3.38</c:v>
                </c:pt>
                <c:pt idx="43">
                  <c:v>3.18799999999999</c:v>
                </c:pt>
                <c:pt idx="44">
                  <c:v>3.5649999999999999</c:v>
                </c:pt>
                <c:pt idx="45">
                  <c:v>3.5209999999999999</c:v>
                </c:pt>
                <c:pt idx="46">
                  <c:v>3.6850000000000001</c:v>
                </c:pt>
                <c:pt idx="47">
                  <c:v>3.778</c:v>
                </c:pt>
                <c:pt idx="48">
                  <c:v>3.7869999999999999</c:v>
                </c:pt>
                <c:pt idx="49">
                  <c:v>3.9259999999999899</c:v>
                </c:pt>
                <c:pt idx="50">
                  <c:v>4.0940000000000003</c:v>
                </c:pt>
                <c:pt idx="51">
                  <c:v>3.9020000000000001</c:v>
                </c:pt>
                <c:pt idx="52">
                  <c:v>4.1840000000000002</c:v>
                </c:pt>
                <c:pt idx="53">
                  <c:v>4.069</c:v>
                </c:pt>
                <c:pt idx="54">
                  <c:v>3.976</c:v>
                </c:pt>
                <c:pt idx="55">
                  <c:v>4.2789999999999999</c:v>
                </c:pt>
                <c:pt idx="56">
                  <c:v>4.21</c:v>
                </c:pt>
                <c:pt idx="57">
                  <c:v>4.3</c:v>
                </c:pt>
                <c:pt idx="58">
                  <c:v>4.1349999999999998</c:v>
                </c:pt>
                <c:pt idx="59">
                  <c:v>4.0999999999999996</c:v>
                </c:pt>
                <c:pt idx="60">
                  <c:v>3.9969999999999901</c:v>
                </c:pt>
                <c:pt idx="61">
                  <c:v>4.157</c:v>
                </c:pt>
                <c:pt idx="62">
                  <c:v>3.9870000000000001</c:v>
                </c:pt>
                <c:pt idx="63">
                  <c:v>4.0339999999999998</c:v>
                </c:pt>
                <c:pt idx="64">
                  <c:v>4.0510000000000002</c:v>
                </c:pt>
                <c:pt idx="65">
                  <c:v>3.6299999999999901</c:v>
                </c:pt>
                <c:pt idx="66">
                  <c:v>3.7730000000000001</c:v>
                </c:pt>
                <c:pt idx="67">
                  <c:v>3.4289999999999998</c:v>
                </c:pt>
                <c:pt idx="68">
                  <c:v>3.3419999999999899</c:v>
                </c:pt>
                <c:pt idx="69">
                  <c:v>3.5249999999999999</c:v>
                </c:pt>
                <c:pt idx="70">
                  <c:v>3.2569999999999899</c:v>
                </c:pt>
                <c:pt idx="71">
                  <c:v>3.44</c:v>
                </c:pt>
                <c:pt idx="72">
                  <c:v>3.1659999999999999</c:v>
                </c:pt>
                <c:pt idx="73">
                  <c:v>3.1309999999999998</c:v>
                </c:pt>
                <c:pt idx="74">
                  <c:v>2.8699999999999899</c:v>
                </c:pt>
                <c:pt idx="75">
                  <c:v>2.98999999999999</c:v>
                </c:pt>
                <c:pt idx="76">
                  <c:v>2.7429999999999999</c:v>
                </c:pt>
                <c:pt idx="77">
                  <c:v>2.8109999999999999</c:v>
                </c:pt>
                <c:pt idx="78">
                  <c:v>2.6659999999999999</c:v>
                </c:pt>
                <c:pt idx="79">
                  <c:v>2.67</c:v>
                </c:pt>
                <c:pt idx="80">
                  <c:v>2.5069999999999899</c:v>
                </c:pt>
                <c:pt idx="81">
                  <c:v>2.3170000000000002</c:v>
                </c:pt>
                <c:pt idx="82">
                  <c:v>2.3339999999999899</c:v>
                </c:pt>
                <c:pt idx="83">
                  <c:v>2.3049999999999899</c:v>
                </c:pt>
                <c:pt idx="84">
                  <c:v>2.371</c:v>
                </c:pt>
                <c:pt idx="85">
                  <c:v>2.3069999999999999</c:v>
                </c:pt>
                <c:pt idx="86">
                  <c:v>2.2189999999999901</c:v>
                </c:pt>
                <c:pt idx="87">
                  <c:v>2.1949999999999998</c:v>
                </c:pt>
                <c:pt idx="88">
                  <c:v>2.2519999999999998</c:v>
                </c:pt>
                <c:pt idx="89">
                  <c:v>2.218</c:v>
                </c:pt>
                <c:pt idx="90">
                  <c:v>2.2469999999999999</c:v>
                </c:pt>
                <c:pt idx="91">
                  <c:v>2.306</c:v>
                </c:pt>
                <c:pt idx="92">
                  <c:v>2.3889999999999998</c:v>
                </c:pt>
                <c:pt idx="93">
                  <c:v>2.512</c:v>
                </c:pt>
                <c:pt idx="94">
                  <c:v>2.633</c:v>
                </c:pt>
                <c:pt idx="95">
                  <c:v>2.7610000000000001</c:v>
                </c:pt>
                <c:pt idx="96">
                  <c:v>2.714</c:v>
                </c:pt>
                <c:pt idx="97">
                  <c:v>2.7429999999999999</c:v>
                </c:pt>
                <c:pt idx="98">
                  <c:v>2.9470000000000001</c:v>
                </c:pt>
                <c:pt idx="99">
                  <c:v>3.016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F-4727-B1F8-0A6EC57F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167488"/>
        <c:axId val="994166656"/>
      </c:lineChart>
      <c:catAx>
        <c:axId val="9941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66656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9941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67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ko-KR"/>
              <a:t>MSD (log</a:t>
            </a:r>
            <a:r>
              <a:rPr lang="en-GB" altLang="ko-KR" baseline="0"/>
              <a:t> scale)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Sheet1!$B$22:$B$102</c:f>
              <c:numCache>
                <c:formatCode>General</c:formatCode>
                <c:ptCount val="8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</c:numCache>
            </c:numRef>
          </c:cat>
          <c:val>
            <c:numRef>
              <c:f>Sheet1!$C$22:$C$102</c:f>
              <c:numCache>
                <c:formatCode>General</c:formatCode>
                <c:ptCount val="81"/>
                <c:pt idx="0">
                  <c:v>0.78848388090202803</c:v>
                </c:pt>
                <c:pt idx="1">
                  <c:v>0.86884301094205396</c:v>
                </c:pt>
                <c:pt idx="2">
                  <c:v>0.95291686117269903</c:v>
                </c:pt>
                <c:pt idx="3">
                  <c:v>1.0406335359693799</c:v>
                </c:pt>
                <c:pt idx="4">
                  <c:v>1.13190539907931</c:v>
                </c:pt>
                <c:pt idx="5">
                  <c:v>1.22662703825775</c:v>
                </c:pt>
                <c:pt idx="6">
                  <c:v>1.3246732094817699</c:v>
                </c:pt>
                <c:pt idx="7">
                  <c:v>1.42589680052601</c:v>
                </c:pt>
                <c:pt idx="8">
                  <c:v>1.5301268574322799</c:v>
                </c:pt>
                <c:pt idx="9">
                  <c:v>1.6371667204692599</c:v>
                </c:pt>
                <c:pt idx="10">
                  <c:v>1.7467923184521399</c:v>
                </c:pt>
                <c:pt idx="11">
                  <c:v>1.8587506716795099</c:v>
                </c:pt>
                <c:pt idx="12">
                  <c:v>1.97275865416637</c:v>
                </c:pt>
                <c:pt idx="13">
                  <c:v>2.0885020652442199</c:v>
                </c:pt>
                <c:pt idx="14">
                  <c:v>2.2056350589203699</c:v>
                </c:pt>
                <c:pt idx="15">
                  <c:v>2.32377997661415</c:v>
                </c:pt>
                <c:pt idx="16">
                  <c:v>2.4425276250188399</c:v>
                </c:pt>
                <c:pt idx="17">
                  <c:v>2.56143803589495</c:v>
                </c:pt>
                <c:pt idx="18">
                  <c:v>2.6800417386292699</c:v>
                </c:pt>
                <c:pt idx="19">
                  <c:v>2.7978415694596799</c:v>
                </c:pt>
                <c:pt idx="20">
                  <c:v>2.9143150334588301</c:v>
                </c:pt>
                <c:pt idx="21">
                  <c:v>3.02891722679861</c:v>
                </c:pt>
                <c:pt idx="22">
                  <c:v>3.1410843176107299</c:v>
                </c:pt>
                <c:pt idx="23">
                  <c:v>3.2502375740627398</c:v>
                </c:pt>
                <c:pt idx="24">
                  <c:v>3.3557879182432302</c:v>
                </c:pt>
                <c:pt idx="25">
                  <c:v>3.4571409742679799</c:v>
                </c:pt>
                <c:pt idx="26">
                  <c:v>3.5537025688619601</c:v>
                </c:pt>
                <c:pt idx="27">
                  <c:v>3.6448846327276399</c:v>
                </c:pt>
                <c:pt idx="28">
                  <c:v>3.7301114414685999</c:v>
                </c:pt>
                <c:pt idx="29">
                  <c:v>3.8088261258879199</c:v>
                </c:pt>
                <c:pt idx="30">
                  <c:v>3.8804973733069699</c:v>
                </c:pt>
                <c:pt idx="31">
                  <c:v>3.9446262343299701</c:v>
                </c:pt>
                <c:pt idx="32">
                  <c:v>4.00075294337526</c:v>
                </c:pt>
                <c:pt idx="33">
                  <c:v>4.0484636564573204</c:v>
                </c:pt>
                <c:pt idx="34">
                  <c:v>4.0873970062640099</c:v>
                </c:pt>
                <c:pt idx="35">
                  <c:v>4.1172503726425704</c:v>
                </c:pt>
                <c:pt idx="36">
                  <c:v>4.1377857662708299</c:v>
                </c:pt>
                <c:pt idx="37">
                  <c:v>4.1488352246101403</c:v>
                </c:pt>
                <c:pt idx="38">
                  <c:v>4.1503056222443</c:v>
                </c:pt>
                <c:pt idx="39">
                  <c:v>4.1421828024111402</c:v>
                </c:pt>
                <c:pt idx="40">
                  <c:v>4.1245349429049298</c:v>
                </c:pt>
                <c:pt idx="41">
                  <c:v>4.0975150775131901</c:v>
                </c:pt>
                <c:pt idx="42">
                  <c:v>4.0613627036681104</c:v>
                </c:pt>
                <c:pt idx="43">
                  <c:v>4.01640441792724</c:v>
                </c:pt>
                <c:pt idx="44">
                  <c:v>3.9630535331103398</c:v>
                </c:pt>
                <c:pt idx="45">
                  <c:v>3.9018086442459801</c:v>
                </c:pt>
                <c:pt idx="46">
                  <c:v>3.8332511247311798</c:v>
                </c:pt>
                <c:pt idx="47">
                  <c:v>3.7580415490760402</c:v>
                </c:pt>
                <c:pt idx="48">
                  <c:v>3.67691505406335</c:v>
                </c:pt>
                <c:pt idx="49">
                  <c:v>3.5906756658655401</c:v>
                </c:pt>
                <c:pt idx="50">
                  <c:v>3.50018963637753</c:v>
                </c:pt>
                <c:pt idx="51">
                  <c:v>3.4063778474914201</c:v>
                </c:pt>
                <c:pt idx="52">
                  <c:v>3.3102073570030699</c:v>
                </c:pt>
                <c:pt idx="53">
                  <c:v>3.2126821740489402</c:v>
                </c:pt>
                <c:pt idx="54">
                  <c:v>3.1148333651815001</c:v>
                </c:pt>
                <c:pt idx="55">
                  <c:v>3.0177086041699601</c:v>
                </c:pt>
                <c:pt idx="56">
                  <c:v>2.9223612891441202</c:v>
                </c:pt>
                <c:pt idx="57">
                  <c:v>2.82983935958752</c:v>
                </c:pt>
                <c:pt idx="58">
                  <c:v>2.7411739527581598</c:v>
                </c:pt>
                <c:pt idx="59">
                  <c:v>2.6573680442258798</c:v>
                </c:pt>
                <c:pt idx="60">
                  <c:v>2.5793852202496401</c:v>
                </c:pt>
                <c:pt idx="61">
                  <c:v>2.50813873059007</c:v>
                </c:pt>
                <c:pt idx="62">
                  <c:v>2.4444809690157099</c:v>
                </c:pt>
                <c:pt idx="63">
                  <c:v>2.3891935251979102</c:v>
                </c:pt>
                <c:pt idx="64">
                  <c:v>2.34297794592407</c:v>
                </c:pt>
                <c:pt idx="65">
                  <c:v>2.30644733564711</c:v>
                </c:pt>
                <c:pt idx="66">
                  <c:v>2.28011891642611</c:v>
                </c:pt>
                <c:pt idx="67">
                  <c:v>2.2644076554258898</c:v>
                </c:pt>
                <c:pt idx="68">
                  <c:v>2.2596210544931798</c:v>
                </c:pt>
                <c:pt idx="69">
                  <c:v>2.26595518110509</c:v>
                </c:pt>
                <c:pt idx="70">
                  <c:v>2.2834920034110699</c:v>
                </c:pt>
                <c:pt idx="71">
                  <c:v>2.3121980744055302</c:v>
                </c:pt>
                <c:pt idx="72">
                  <c:v>2.3519245917384999</c:v>
                </c:pt>
                <c:pt idx="73">
                  <c:v>2.4024088405766899</c:v>
                </c:pt>
                <c:pt idx="74">
                  <c:v>2.4632770075589598</c:v>
                </c:pt>
                <c:pt idx="75">
                  <c:v>2.53404833454724</c:v>
                </c:pt>
                <c:pt idx="76">
                  <c:v>2.61414056185866</c:v>
                </c:pt>
                <c:pt idx="77">
                  <c:v>2.70287659227496</c:v>
                </c:pt>
                <c:pt idx="78">
                  <c:v>2.7994922896525098</c:v>
                </c:pt>
                <c:pt idx="79">
                  <c:v>2.90314530967889</c:v>
                </c:pt>
                <c:pt idx="80">
                  <c:v>3.01292484550099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A-4176-B51F-7FD9843D431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Staggered 2-tessellation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Sheet1!$B$22:$B$102</c:f>
              <c:numCache>
                <c:formatCode>General</c:formatCode>
                <c:ptCount val="8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</c:numCache>
            </c:numRef>
          </c:cat>
          <c:val>
            <c:numRef>
              <c:f>Sheet1!$D$22:$D$102</c:f>
              <c:numCache>
                <c:formatCode>General</c:formatCode>
                <c:ptCount val="81"/>
                <c:pt idx="0">
                  <c:v>0.80500000000000005</c:v>
                </c:pt>
                <c:pt idx="1">
                  <c:v>0.93600000000000005</c:v>
                </c:pt>
                <c:pt idx="2">
                  <c:v>1.044</c:v>
                </c:pt>
                <c:pt idx="3">
                  <c:v>1.0620000000000001</c:v>
                </c:pt>
                <c:pt idx="4">
                  <c:v>1.1619999999999999</c:v>
                </c:pt>
                <c:pt idx="5">
                  <c:v>1.216</c:v>
                </c:pt>
                <c:pt idx="6">
                  <c:v>1.3149999999999999</c:v>
                </c:pt>
                <c:pt idx="7">
                  <c:v>1.4350000000000001</c:v>
                </c:pt>
                <c:pt idx="8">
                  <c:v>1.595</c:v>
                </c:pt>
                <c:pt idx="9">
                  <c:v>1.6870000000000001</c:v>
                </c:pt>
                <c:pt idx="10">
                  <c:v>1.782</c:v>
                </c:pt>
                <c:pt idx="11">
                  <c:v>1.867</c:v>
                </c:pt>
                <c:pt idx="12">
                  <c:v>2.0049999999999999</c:v>
                </c:pt>
                <c:pt idx="13">
                  <c:v>2.0979999999999999</c:v>
                </c:pt>
                <c:pt idx="14">
                  <c:v>2.2759999999999998</c:v>
                </c:pt>
                <c:pt idx="15">
                  <c:v>2.3359999999999999</c:v>
                </c:pt>
                <c:pt idx="16">
                  <c:v>2.3279999999999998</c:v>
                </c:pt>
                <c:pt idx="17">
                  <c:v>2.5670000000000002</c:v>
                </c:pt>
                <c:pt idx="18">
                  <c:v>2.61899999999999</c:v>
                </c:pt>
                <c:pt idx="19">
                  <c:v>2.8090000000000002</c:v>
                </c:pt>
                <c:pt idx="20">
                  <c:v>2.9260000000000002</c:v>
                </c:pt>
                <c:pt idx="21">
                  <c:v>3.0979999999999999</c:v>
                </c:pt>
                <c:pt idx="22">
                  <c:v>3.1960000000000002</c:v>
                </c:pt>
                <c:pt idx="23">
                  <c:v>3.22799999999999</c:v>
                </c:pt>
                <c:pt idx="24">
                  <c:v>3.3130000000000002</c:v>
                </c:pt>
                <c:pt idx="25">
                  <c:v>3.6160000000000001</c:v>
                </c:pt>
                <c:pt idx="26">
                  <c:v>3.5219999999999998</c:v>
                </c:pt>
                <c:pt idx="27">
                  <c:v>3.6439999999999899</c:v>
                </c:pt>
                <c:pt idx="28">
                  <c:v>3.85299999999999</c:v>
                </c:pt>
                <c:pt idx="29">
                  <c:v>3.9449999999999998</c:v>
                </c:pt>
                <c:pt idx="30">
                  <c:v>3.9449999999999901</c:v>
                </c:pt>
                <c:pt idx="31">
                  <c:v>4.1509999999999998</c:v>
                </c:pt>
                <c:pt idx="32">
                  <c:v>3.875</c:v>
                </c:pt>
                <c:pt idx="33">
                  <c:v>3.871</c:v>
                </c:pt>
                <c:pt idx="34">
                  <c:v>4.0860000000000003</c:v>
                </c:pt>
                <c:pt idx="35">
                  <c:v>3.99399999999999</c:v>
                </c:pt>
                <c:pt idx="36">
                  <c:v>4.2160000000000002</c:v>
                </c:pt>
                <c:pt idx="37">
                  <c:v>4.1959999999999997</c:v>
                </c:pt>
                <c:pt idx="38">
                  <c:v>4.2190000000000003</c:v>
                </c:pt>
                <c:pt idx="39">
                  <c:v>4.3439999999999896</c:v>
                </c:pt>
                <c:pt idx="40">
                  <c:v>4.0009999999999897</c:v>
                </c:pt>
                <c:pt idx="41">
                  <c:v>4.1449999999999996</c:v>
                </c:pt>
                <c:pt idx="42">
                  <c:v>4.234</c:v>
                </c:pt>
                <c:pt idx="43">
                  <c:v>4.1680000000000001</c:v>
                </c:pt>
                <c:pt idx="44">
                  <c:v>3.86</c:v>
                </c:pt>
                <c:pt idx="45">
                  <c:v>3.8090000000000002</c:v>
                </c:pt>
                <c:pt idx="46">
                  <c:v>4.0299999999999896</c:v>
                </c:pt>
                <c:pt idx="47">
                  <c:v>3.7009999999999899</c:v>
                </c:pt>
                <c:pt idx="48">
                  <c:v>3.589</c:v>
                </c:pt>
                <c:pt idx="49">
                  <c:v>3.6930000000000001</c:v>
                </c:pt>
                <c:pt idx="50">
                  <c:v>3.3849999999999998</c:v>
                </c:pt>
                <c:pt idx="51">
                  <c:v>3.383</c:v>
                </c:pt>
                <c:pt idx="52">
                  <c:v>3.04</c:v>
                </c:pt>
                <c:pt idx="53">
                  <c:v>3.3049999999999899</c:v>
                </c:pt>
                <c:pt idx="54">
                  <c:v>3.2229999999999901</c:v>
                </c:pt>
                <c:pt idx="55">
                  <c:v>3.1219999999999999</c:v>
                </c:pt>
                <c:pt idx="56">
                  <c:v>2.9790000000000001</c:v>
                </c:pt>
                <c:pt idx="57">
                  <c:v>2.9449999999999998</c:v>
                </c:pt>
                <c:pt idx="58">
                  <c:v>2.9079999999999999</c:v>
                </c:pt>
                <c:pt idx="59">
                  <c:v>2.7360000000000002</c:v>
                </c:pt>
                <c:pt idx="60">
                  <c:v>2.5990000000000002</c:v>
                </c:pt>
                <c:pt idx="61">
                  <c:v>2.4609999999999999</c:v>
                </c:pt>
                <c:pt idx="62">
                  <c:v>2.3610000000000002</c:v>
                </c:pt>
                <c:pt idx="63">
                  <c:v>2.4649999999999999</c:v>
                </c:pt>
                <c:pt idx="64">
                  <c:v>2.4180000000000001</c:v>
                </c:pt>
                <c:pt idx="65">
                  <c:v>2.3979999999999899</c:v>
                </c:pt>
                <c:pt idx="66">
                  <c:v>2.363</c:v>
                </c:pt>
                <c:pt idx="67">
                  <c:v>2.2809999999999899</c:v>
                </c:pt>
                <c:pt idx="68">
                  <c:v>2.3419999999999899</c:v>
                </c:pt>
                <c:pt idx="69">
                  <c:v>2.2799999999999998</c:v>
                </c:pt>
                <c:pt idx="70">
                  <c:v>2.2999999999999901</c:v>
                </c:pt>
                <c:pt idx="71">
                  <c:v>2.38</c:v>
                </c:pt>
                <c:pt idx="72">
                  <c:v>2.3439999999999999</c:v>
                </c:pt>
                <c:pt idx="73">
                  <c:v>2.464</c:v>
                </c:pt>
                <c:pt idx="74">
                  <c:v>2.5750000000000002</c:v>
                </c:pt>
                <c:pt idx="75">
                  <c:v>2.6589999999999998</c:v>
                </c:pt>
                <c:pt idx="76">
                  <c:v>2.6799999999999899</c:v>
                </c:pt>
                <c:pt idx="77">
                  <c:v>2.8109999999999999</c:v>
                </c:pt>
                <c:pt idx="78">
                  <c:v>2.8439999999999999</c:v>
                </c:pt>
                <c:pt idx="79">
                  <c:v>2.8620000000000001</c:v>
                </c:pt>
                <c:pt idx="80">
                  <c:v>2.9729999999999999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A-4176-B51F-7FD9843D431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Staggered 3-tessellation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Sheet1!$B$22:$B$102</c:f>
              <c:numCache>
                <c:formatCode>General</c:formatCode>
                <c:ptCount val="8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</c:numCache>
            </c:numRef>
          </c:cat>
          <c:val>
            <c:numRef>
              <c:f>Sheet1!$E$22:$E$102</c:f>
              <c:numCache>
                <c:formatCode>General</c:formatCode>
                <c:ptCount val="81"/>
                <c:pt idx="0">
                  <c:v>0.79900000000000004</c:v>
                </c:pt>
                <c:pt idx="1">
                  <c:v>0.86599999999999999</c:v>
                </c:pt>
                <c:pt idx="2">
                  <c:v>0.94099999999999995</c:v>
                </c:pt>
                <c:pt idx="3">
                  <c:v>1.0129999999999999</c:v>
                </c:pt>
                <c:pt idx="4">
                  <c:v>1.0979999999999901</c:v>
                </c:pt>
                <c:pt idx="5">
                  <c:v>1.33</c:v>
                </c:pt>
                <c:pt idx="6">
                  <c:v>1.3559999999999901</c:v>
                </c:pt>
                <c:pt idx="7">
                  <c:v>1.3139999999999901</c:v>
                </c:pt>
                <c:pt idx="8">
                  <c:v>1.5960000000000001</c:v>
                </c:pt>
                <c:pt idx="9">
                  <c:v>1.6259999999999999</c:v>
                </c:pt>
                <c:pt idx="10">
                  <c:v>1.7089999999999901</c:v>
                </c:pt>
                <c:pt idx="11">
                  <c:v>1.8049999999999999</c:v>
                </c:pt>
                <c:pt idx="12">
                  <c:v>2.117</c:v>
                </c:pt>
                <c:pt idx="13">
                  <c:v>2.0339999999999998</c:v>
                </c:pt>
                <c:pt idx="14">
                  <c:v>2.2069999999999999</c:v>
                </c:pt>
                <c:pt idx="15">
                  <c:v>2.3159999999999998</c:v>
                </c:pt>
                <c:pt idx="16">
                  <c:v>2.5950000000000002</c:v>
                </c:pt>
                <c:pt idx="17">
                  <c:v>2.48</c:v>
                </c:pt>
                <c:pt idx="18">
                  <c:v>2.8039999999999998</c:v>
                </c:pt>
                <c:pt idx="19">
                  <c:v>2.9180000000000001</c:v>
                </c:pt>
                <c:pt idx="20">
                  <c:v>3.0369999999999999</c:v>
                </c:pt>
                <c:pt idx="21">
                  <c:v>2.9420000000000002</c:v>
                </c:pt>
                <c:pt idx="22">
                  <c:v>3.137</c:v>
                </c:pt>
                <c:pt idx="23">
                  <c:v>3.38</c:v>
                </c:pt>
                <c:pt idx="24">
                  <c:v>3.18799999999999</c:v>
                </c:pt>
                <c:pt idx="25">
                  <c:v>3.5649999999999999</c:v>
                </c:pt>
                <c:pt idx="26">
                  <c:v>3.5209999999999999</c:v>
                </c:pt>
                <c:pt idx="27">
                  <c:v>3.6850000000000001</c:v>
                </c:pt>
                <c:pt idx="28">
                  <c:v>3.778</c:v>
                </c:pt>
                <c:pt idx="29">
                  <c:v>3.7869999999999999</c:v>
                </c:pt>
                <c:pt idx="30">
                  <c:v>3.9259999999999899</c:v>
                </c:pt>
                <c:pt idx="31">
                  <c:v>4.0940000000000003</c:v>
                </c:pt>
                <c:pt idx="32">
                  <c:v>3.9020000000000001</c:v>
                </c:pt>
                <c:pt idx="33">
                  <c:v>4.1840000000000002</c:v>
                </c:pt>
                <c:pt idx="34">
                  <c:v>4.069</c:v>
                </c:pt>
                <c:pt idx="35">
                  <c:v>3.976</c:v>
                </c:pt>
                <c:pt idx="36">
                  <c:v>4.2789999999999999</c:v>
                </c:pt>
                <c:pt idx="37">
                  <c:v>4.21</c:v>
                </c:pt>
                <c:pt idx="38">
                  <c:v>4.3</c:v>
                </c:pt>
                <c:pt idx="39">
                  <c:v>4.1349999999999998</c:v>
                </c:pt>
                <c:pt idx="40">
                  <c:v>4.0999999999999996</c:v>
                </c:pt>
                <c:pt idx="41">
                  <c:v>3.9969999999999901</c:v>
                </c:pt>
                <c:pt idx="42">
                  <c:v>4.157</c:v>
                </c:pt>
                <c:pt idx="43">
                  <c:v>3.9870000000000001</c:v>
                </c:pt>
                <c:pt idx="44">
                  <c:v>4.0339999999999998</c:v>
                </c:pt>
                <c:pt idx="45">
                  <c:v>4.0510000000000002</c:v>
                </c:pt>
                <c:pt idx="46">
                  <c:v>3.6299999999999901</c:v>
                </c:pt>
                <c:pt idx="47">
                  <c:v>3.7730000000000001</c:v>
                </c:pt>
                <c:pt idx="48">
                  <c:v>3.4289999999999998</c:v>
                </c:pt>
                <c:pt idx="49">
                  <c:v>3.3419999999999899</c:v>
                </c:pt>
                <c:pt idx="50">
                  <c:v>3.5249999999999999</c:v>
                </c:pt>
                <c:pt idx="51">
                  <c:v>3.2569999999999899</c:v>
                </c:pt>
                <c:pt idx="52">
                  <c:v>3.44</c:v>
                </c:pt>
                <c:pt idx="53">
                  <c:v>3.1659999999999999</c:v>
                </c:pt>
                <c:pt idx="54">
                  <c:v>3.1309999999999998</c:v>
                </c:pt>
                <c:pt idx="55">
                  <c:v>2.8699999999999899</c:v>
                </c:pt>
                <c:pt idx="56">
                  <c:v>2.98999999999999</c:v>
                </c:pt>
                <c:pt idx="57">
                  <c:v>2.7429999999999999</c:v>
                </c:pt>
                <c:pt idx="58">
                  <c:v>2.8109999999999999</c:v>
                </c:pt>
                <c:pt idx="59">
                  <c:v>2.6659999999999999</c:v>
                </c:pt>
                <c:pt idx="60">
                  <c:v>2.67</c:v>
                </c:pt>
                <c:pt idx="61">
                  <c:v>2.5069999999999899</c:v>
                </c:pt>
                <c:pt idx="62">
                  <c:v>2.3170000000000002</c:v>
                </c:pt>
                <c:pt idx="63">
                  <c:v>2.3339999999999899</c:v>
                </c:pt>
                <c:pt idx="64">
                  <c:v>2.3049999999999899</c:v>
                </c:pt>
                <c:pt idx="65">
                  <c:v>2.371</c:v>
                </c:pt>
                <c:pt idx="66">
                  <c:v>2.3069999999999999</c:v>
                </c:pt>
                <c:pt idx="67">
                  <c:v>2.2189999999999901</c:v>
                </c:pt>
                <c:pt idx="68">
                  <c:v>2.1949999999999998</c:v>
                </c:pt>
                <c:pt idx="69">
                  <c:v>2.2519999999999998</c:v>
                </c:pt>
                <c:pt idx="70">
                  <c:v>2.218</c:v>
                </c:pt>
                <c:pt idx="71">
                  <c:v>2.2469999999999999</c:v>
                </c:pt>
                <c:pt idx="72">
                  <c:v>2.306</c:v>
                </c:pt>
                <c:pt idx="73">
                  <c:v>2.3889999999999998</c:v>
                </c:pt>
                <c:pt idx="74">
                  <c:v>2.512</c:v>
                </c:pt>
                <c:pt idx="75">
                  <c:v>2.633</c:v>
                </c:pt>
                <c:pt idx="76">
                  <c:v>2.7610000000000001</c:v>
                </c:pt>
                <c:pt idx="77">
                  <c:v>2.714</c:v>
                </c:pt>
                <c:pt idx="78">
                  <c:v>2.7429999999999999</c:v>
                </c:pt>
                <c:pt idx="79">
                  <c:v>2.9470000000000001</c:v>
                </c:pt>
                <c:pt idx="80">
                  <c:v>3.016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A-4176-B51F-7FD9843D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237424"/>
        <c:axId val="986230352"/>
      </c:lineChart>
      <c:catAx>
        <c:axId val="986237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30352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98623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ko-KR"/>
              <a:t>MSD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Sheet2!$C$3:$C$102</c:f>
              <c:numCache>
                <c:formatCode>General</c:formatCode>
                <c:ptCount val="100"/>
                <c:pt idx="0">
                  <c:v>1.9739208908196998E-3</c:v>
                </c:pt>
                <c:pt idx="1">
                  <c:v>7.8956841840014495E-3</c:v>
                </c:pt>
                <c:pt idx="2">
                  <c:v>1.7765295184179301E-2</c:v>
                </c:pt>
                <c:pt idx="3">
                  <c:v>3.1582772606749299E-2</c:v>
                </c:pt>
                <c:pt idx="4">
                  <c:v>4.9348157841697403E-2</c:v>
                </c:pt>
                <c:pt idx="5">
                  <c:v>7.1061517021541995E-2</c:v>
                </c:pt>
                <c:pt idx="6">
                  <c:v>9.6722925439683499E-2</c:v>
                </c:pt>
                <c:pt idx="7">
                  <c:v>0.12633242150596499</c:v>
                </c:pt>
                <c:pt idx="8">
                  <c:v>0.15988991551600401</c:v>
                </c:pt>
                <c:pt idx="9">
                  <c:v>0.19739503712661499</c:v>
                </c:pt>
                <c:pt idx="10">
                  <c:v>0.238846904635241</c:v>
                </c:pt>
                <c:pt idx="11">
                  <c:v>0.28424379900570401</c:v>
                </c:pt>
                <c:pt idx="12">
                  <c:v>0.33358272609879303</c:v>
                </c:pt>
                <c:pt idx="13">
                  <c:v>0.38685885177004398</c:v>
                </c:pt>
                <c:pt idx="14">
                  <c:v>0.44406479638665602</c:v>
                </c:pt>
                <c:pt idx="15">
                  <c:v>0.50518977787091901</c:v>
                </c:pt>
                <c:pt idx="16">
                  <c:v>0.57021859556105803</c:v>
                </c:pt>
                <c:pt idx="17">
                  <c:v>0.63913045093698595</c:v>
                </c:pt>
                <c:pt idx="18">
                  <c:v>0.71189760551666004</c:v>
                </c:pt>
                <c:pt idx="19">
                  <c:v>0.78848388090202803</c:v>
                </c:pt>
                <c:pt idx="20">
                  <c:v>0.86884301094205396</c:v>
                </c:pt>
                <c:pt idx="21">
                  <c:v>0.95291686117269903</c:v>
                </c:pt>
                <c:pt idx="22">
                  <c:v>1.0406335359693799</c:v>
                </c:pt>
                <c:pt idx="23">
                  <c:v>1.13190539907931</c:v>
                </c:pt>
                <c:pt idx="24">
                  <c:v>1.22662703825775</c:v>
                </c:pt>
                <c:pt idx="25">
                  <c:v>1.3246732094817699</c:v>
                </c:pt>
                <c:pt idx="26">
                  <c:v>1.42589680052601</c:v>
                </c:pt>
                <c:pt idx="27">
                  <c:v>1.5301268574322799</c:v>
                </c:pt>
                <c:pt idx="28">
                  <c:v>1.6371667204692599</c:v>
                </c:pt>
                <c:pt idx="29">
                  <c:v>1.7467923184521399</c:v>
                </c:pt>
                <c:pt idx="30">
                  <c:v>1.8587506716795099</c:v>
                </c:pt>
                <c:pt idx="31">
                  <c:v>1.97275865416637</c:v>
                </c:pt>
                <c:pt idx="32">
                  <c:v>2.0885020652442199</c:v>
                </c:pt>
                <c:pt idx="33">
                  <c:v>2.2056350589203699</c:v>
                </c:pt>
                <c:pt idx="34">
                  <c:v>2.32377997661415</c:v>
                </c:pt>
                <c:pt idx="35">
                  <c:v>2.4425276250188399</c:v>
                </c:pt>
                <c:pt idx="36">
                  <c:v>2.56143803589495</c:v>
                </c:pt>
                <c:pt idx="37">
                  <c:v>2.6800417386292699</c:v>
                </c:pt>
                <c:pt idx="38">
                  <c:v>2.7978415694596799</c:v>
                </c:pt>
                <c:pt idx="39">
                  <c:v>2.9143150334588301</c:v>
                </c:pt>
                <c:pt idx="40">
                  <c:v>3.02891722679861</c:v>
                </c:pt>
                <c:pt idx="41">
                  <c:v>3.1410843176107299</c:v>
                </c:pt>
                <c:pt idx="42">
                  <c:v>3.2502375740627398</c:v>
                </c:pt>
                <c:pt idx="43">
                  <c:v>3.3557879182432302</c:v>
                </c:pt>
                <c:pt idx="44">
                  <c:v>3.4571409742679799</c:v>
                </c:pt>
                <c:pt idx="45">
                  <c:v>3.5537025688619601</c:v>
                </c:pt>
                <c:pt idx="46">
                  <c:v>3.6448846327276399</c:v>
                </c:pt>
                <c:pt idx="47">
                  <c:v>3.7301114414685999</c:v>
                </c:pt>
                <c:pt idx="48">
                  <c:v>3.8088261258879199</c:v>
                </c:pt>
                <c:pt idx="49">
                  <c:v>3.8804973733069699</c:v>
                </c:pt>
                <c:pt idx="50">
                  <c:v>3.9446262343299701</c:v>
                </c:pt>
                <c:pt idx="51">
                  <c:v>4.00075294337526</c:v>
                </c:pt>
                <c:pt idx="52">
                  <c:v>4.0484636564573204</c:v>
                </c:pt>
                <c:pt idx="53">
                  <c:v>4.0873970062640099</c:v>
                </c:pt>
                <c:pt idx="54">
                  <c:v>4.1172503726425704</c:v>
                </c:pt>
                <c:pt idx="55">
                  <c:v>4.1377857662708299</c:v>
                </c:pt>
                <c:pt idx="56">
                  <c:v>4.1488352246101403</c:v>
                </c:pt>
                <c:pt idx="57">
                  <c:v>4.1503056222443</c:v>
                </c:pt>
                <c:pt idx="58">
                  <c:v>4.1421828024111402</c:v>
                </c:pt>
                <c:pt idx="59">
                  <c:v>4.1245349429049298</c:v>
                </c:pt>
                <c:pt idx="60">
                  <c:v>4.0975150775131901</c:v>
                </c:pt>
                <c:pt idx="61">
                  <c:v>4.0613627036681104</c:v>
                </c:pt>
                <c:pt idx="62">
                  <c:v>4.01640441792724</c:v>
                </c:pt>
                <c:pt idx="63">
                  <c:v>3.9630535331103398</c:v>
                </c:pt>
                <c:pt idx="64">
                  <c:v>3.9018086442459801</c:v>
                </c:pt>
                <c:pt idx="65">
                  <c:v>3.8332511247311798</c:v>
                </c:pt>
                <c:pt idx="66">
                  <c:v>3.7580415490760402</c:v>
                </c:pt>
                <c:pt idx="67">
                  <c:v>3.67691505406335</c:v>
                </c:pt>
                <c:pt idx="68">
                  <c:v>3.5906756658655401</c:v>
                </c:pt>
                <c:pt idx="69">
                  <c:v>3.50018963637753</c:v>
                </c:pt>
                <c:pt idx="70">
                  <c:v>3.4063778474914201</c:v>
                </c:pt>
                <c:pt idx="71">
                  <c:v>3.3102073570030699</c:v>
                </c:pt>
                <c:pt idx="72">
                  <c:v>3.2126821740489402</c:v>
                </c:pt>
                <c:pt idx="73">
                  <c:v>3.1148333651815001</c:v>
                </c:pt>
                <c:pt idx="74">
                  <c:v>3.0177086041699601</c:v>
                </c:pt>
                <c:pt idx="75">
                  <c:v>2.9223612891441202</c:v>
                </c:pt>
                <c:pt idx="76">
                  <c:v>2.82983935958752</c:v>
                </c:pt>
                <c:pt idx="77">
                  <c:v>2.7411739527581598</c:v>
                </c:pt>
                <c:pt idx="78">
                  <c:v>2.6573680442258798</c:v>
                </c:pt>
                <c:pt idx="79">
                  <c:v>2.5793852202496401</c:v>
                </c:pt>
                <c:pt idx="80">
                  <c:v>2.50813873059007</c:v>
                </c:pt>
                <c:pt idx="81">
                  <c:v>2.4444809690157099</c:v>
                </c:pt>
                <c:pt idx="82">
                  <c:v>2.3891935251979102</c:v>
                </c:pt>
                <c:pt idx="83">
                  <c:v>2.34297794592407</c:v>
                </c:pt>
                <c:pt idx="84">
                  <c:v>2.30644733564711</c:v>
                </c:pt>
                <c:pt idx="85">
                  <c:v>2.28011891642611</c:v>
                </c:pt>
                <c:pt idx="86">
                  <c:v>2.2644076554258898</c:v>
                </c:pt>
                <c:pt idx="87">
                  <c:v>2.2596210544931798</c:v>
                </c:pt>
                <c:pt idx="88">
                  <c:v>2.26595518110509</c:v>
                </c:pt>
                <c:pt idx="89">
                  <c:v>2.2834920034110699</c:v>
                </c:pt>
                <c:pt idx="90">
                  <c:v>2.3121980744055302</c:v>
                </c:pt>
                <c:pt idx="91">
                  <c:v>2.3519245917384999</c:v>
                </c:pt>
                <c:pt idx="92">
                  <c:v>2.4024088405766899</c:v>
                </c:pt>
                <c:pt idx="93">
                  <c:v>2.4632770075589598</c:v>
                </c:pt>
                <c:pt idx="94">
                  <c:v>2.53404833454724</c:v>
                </c:pt>
                <c:pt idx="95">
                  <c:v>2.61414056185866</c:v>
                </c:pt>
                <c:pt idx="96">
                  <c:v>2.70287659227496</c:v>
                </c:pt>
                <c:pt idx="97">
                  <c:v>2.7994922896525098</c:v>
                </c:pt>
                <c:pt idx="98">
                  <c:v>2.90314530967889</c:v>
                </c:pt>
                <c:pt idx="99">
                  <c:v>3.01292484550099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8-46CA-992D-F10243268F29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2-layer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Sheet2!$D$3:$D$102</c:f>
              <c:numCache>
                <c:formatCode>General</c:formatCode>
                <c:ptCount val="100"/>
                <c:pt idx="0">
                  <c:v>1E-3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3.5999999999999997E-2</c:v>
                </c:pt>
                <c:pt idx="4">
                  <c:v>5.1999999999999998E-2</c:v>
                </c:pt>
                <c:pt idx="5">
                  <c:v>6.3E-2</c:v>
                </c:pt>
                <c:pt idx="6">
                  <c:v>8.7999999999999995E-2</c:v>
                </c:pt>
                <c:pt idx="7">
                  <c:v>0.14000000000000001</c:v>
                </c:pt>
                <c:pt idx="8">
                  <c:v>0.17499999999999999</c:v>
                </c:pt>
                <c:pt idx="9">
                  <c:v>0.19</c:v>
                </c:pt>
                <c:pt idx="10">
                  <c:v>0.24</c:v>
                </c:pt>
                <c:pt idx="11">
                  <c:v>0.22699999999999901</c:v>
                </c:pt>
                <c:pt idx="12">
                  <c:v>0.30299999999999999</c:v>
                </c:pt>
                <c:pt idx="13">
                  <c:v>0.375</c:v>
                </c:pt>
                <c:pt idx="14">
                  <c:v>0.48199999999999998</c:v>
                </c:pt>
                <c:pt idx="15">
                  <c:v>0.53900000000000003</c:v>
                </c:pt>
                <c:pt idx="16">
                  <c:v>0.625</c:v>
                </c:pt>
                <c:pt idx="17">
                  <c:v>0.66600000000000004</c:v>
                </c:pt>
                <c:pt idx="18">
                  <c:v>0.745999999999999</c:v>
                </c:pt>
                <c:pt idx="19">
                  <c:v>0.88700000000000001</c:v>
                </c:pt>
                <c:pt idx="20">
                  <c:v>0.94699999999999995</c:v>
                </c:pt>
                <c:pt idx="21">
                  <c:v>1.149</c:v>
                </c:pt>
                <c:pt idx="22">
                  <c:v>1.0549999999999999</c:v>
                </c:pt>
                <c:pt idx="23">
                  <c:v>1.369</c:v>
                </c:pt>
                <c:pt idx="24">
                  <c:v>1.5859999999999901</c:v>
                </c:pt>
                <c:pt idx="25">
                  <c:v>1.599</c:v>
                </c:pt>
                <c:pt idx="26">
                  <c:v>1.6969999999999901</c:v>
                </c:pt>
                <c:pt idx="27">
                  <c:v>1.8140000000000001</c:v>
                </c:pt>
                <c:pt idx="28">
                  <c:v>2.0579999999999998</c:v>
                </c:pt>
                <c:pt idx="29">
                  <c:v>2.1859999999999999</c:v>
                </c:pt>
                <c:pt idx="30">
                  <c:v>2.3420000000000001</c:v>
                </c:pt>
                <c:pt idx="31">
                  <c:v>2.4740000000000002</c:v>
                </c:pt>
                <c:pt idx="32">
                  <c:v>2.8149999999999999</c:v>
                </c:pt>
                <c:pt idx="33">
                  <c:v>2.806</c:v>
                </c:pt>
                <c:pt idx="34">
                  <c:v>3.2759999999999998</c:v>
                </c:pt>
                <c:pt idx="35">
                  <c:v>3.3679999999999999</c:v>
                </c:pt>
                <c:pt idx="36">
                  <c:v>3.5390000000000001</c:v>
                </c:pt>
                <c:pt idx="37">
                  <c:v>3.5670000000000002</c:v>
                </c:pt>
                <c:pt idx="38">
                  <c:v>3.8109999999999999</c:v>
                </c:pt>
                <c:pt idx="39">
                  <c:v>4.0629999999999997</c:v>
                </c:pt>
                <c:pt idx="40">
                  <c:v>4.5510000000000002</c:v>
                </c:pt>
                <c:pt idx="41">
                  <c:v>4.72</c:v>
                </c:pt>
                <c:pt idx="42">
                  <c:v>4.7869999999999999</c:v>
                </c:pt>
                <c:pt idx="43">
                  <c:v>4.9889999999999901</c:v>
                </c:pt>
                <c:pt idx="44">
                  <c:v>5.4749999999999996</c:v>
                </c:pt>
                <c:pt idx="45">
                  <c:v>5.2030000000000003</c:v>
                </c:pt>
                <c:pt idx="46">
                  <c:v>5.6539999999999999</c:v>
                </c:pt>
                <c:pt idx="47">
                  <c:v>5.6040000000000001</c:v>
                </c:pt>
                <c:pt idx="48">
                  <c:v>5.8789999999999996</c:v>
                </c:pt>
                <c:pt idx="49">
                  <c:v>5.9630000000000001</c:v>
                </c:pt>
                <c:pt idx="50">
                  <c:v>6.218</c:v>
                </c:pt>
                <c:pt idx="51">
                  <c:v>6.3460000000000001</c:v>
                </c:pt>
                <c:pt idx="52">
                  <c:v>6.4829999999999899</c:v>
                </c:pt>
                <c:pt idx="53">
                  <c:v>6.3909999999999902</c:v>
                </c:pt>
                <c:pt idx="54">
                  <c:v>6.4959999999999898</c:v>
                </c:pt>
                <c:pt idx="55">
                  <c:v>6.7159999999999904</c:v>
                </c:pt>
                <c:pt idx="56">
                  <c:v>6.6869999999999896</c:v>
                </c:pt>
                <c:pt idx="57">
                  <c:v>6.7059999999999897</c:v>
                </c:pt>
                <c:pt idx="58">
                  <c:v>6.7379999999999898</c:v>
                </c:pt>
                <c:pt idx="59">
                  <c:v>6.694</c:v>
                </c:pt>
                <c:pt idx="60">
                  <c:v>6.6229999999999896</c:v>
                </c:pt>
                <c:pt idx="61">
                  <c:v>6.73</c:v>
                </c:pt>
                <c:pt idx="62">
                  <c:v>6.7679999999999998</c:v>
                </c:pt>
                <c:pt idx="63">
                  <c:v>6.806</c:v>
                </c:pt>
                <c:pt idx="64">
                  <c:v>6.8330000000000002</c:v>
                </c:pt>
                <c:pt idx="65">
                  <c:v>6.4950000000000001</c:v>
                </c:pt>
                <c:pt idx="66">
                  <c:v>6.65</c:v>
                </c:pt>
                <c:pt idx="67">
                  <c:v>6.633</c:v>
                </c:pt>
                <c:pt idx="68">
                  <c:v>6.282</c:v>
                </c:pt>
                <c:pt idx="69">
                  <c:v>6.2830000000000004</c:v>
                </c:pt>
                <c:pt idx="70">
                  <c:v>6.3949999999999996</c:v>
                </c:pt>
                <c:pt idx="71">
                  <c:v>6.1189999999999998</c:v>
                </c:pt>
                <c:pt idx="72">
                  <c:v>6.234</c:v>
                </c:pt>
                <c:pt idx="73">
                  <c:v>6.2249999999999996</c:v>
                </c:pt>
                <c:pt idx="74">
                  <c:v>6.3029999999999999</c:v>
                </c:pt>
                <c:pt idx="75">
                  <c:v>6.1619999999999999</c:v>
                </c:pt>
                <c:pt idx="76">
                  <c:v>6.202</c:v>
                </c:pt>
                <c:pt idx="77">
                  <c:v>6.085</c:v>
                </c:pt>
                <c:pt idx="78">
                  <c:v>6.0469999999999997</c:v>
                </c:pt>
                <c:pt idx="79">
                  <c:v>6.1029999999999998</c:v>
                </c:pt>
                <c:pt idx="80">
                  <c:v>6.274</c:v>
                </c:pt>
                <c:pt idx="81">
                  <c:v>6.1859999999999902</c:v>
                </c:pt>
                <c:pt idx="82">
                  <c:v>6.2039999999999997</c:v>
                </c:pt>
                <c:pt idx="83">
                  <c:v>6.3570000000000002</c:v>
                </c:pt>
                <c:pt idx="84">
                  <c:v>6.2929999999999904</c:v>
                </c:pt>
                <c:pt idx="85">
                  <c:v>6.351</c:v>
                </c:pt>
                <c:pt idx="86">
                  <c:v>6.4449999999999896</c:v>
                </c:pt>
                <c:pt idx="87">
                  <c:v>6.4769999999999897</c:v>
                </c:pt>
                <c:pt idx="88">
                  <c:v>6.5350000000000001</c:v>
                </c:pt>
                <c:pt idx="89">
                  <c:v>6.6310000000000002</c:v>
                </c:pt>
                <c:pt idx="90">
                  <c:v>6.5940000000000003</c:v>
                </c:pt>
                <c:pt idx="91">
                  <c:v>6.766</c:v>
                </c:pt>
                <c:pt idx="92">
                  <c:v>6.7619999999999996</c:v>
                </c:pt>
                <c:pt idx="93">
                  <c:v>6.8490000000000002</c:v>
                </c:pt>
                <c:pt idx="94">
                  <c:v>6.9069999999999903</c:v>
                </c:pt>
                <c:pt idx="95">
                  <c:v>6.9279999999999999</c:v>
                </c:pt>
                <c:pt idx="96">
                  <c:v>6.9609999999999896</c:v>
                </c:pt>
                <c:pt idx="97">
                  <c:v>6.9729999999999999</c:v>
                </c:pt>
                <c:pt idx="98">
                  <c:v>6.9939999999999998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8-46CA-992D-F10243268F29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3-layer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Sheet2!$E$3:$E$102</c:f>
              <c:numCache>
                <c:formatCode>General</c:formatCode>
                <c:ptCount val="100"/>
                <c:pt idx="0">
                  <c:v>1E-3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3.5999999999999997E-2</c:v>
                </c:pt>
                <c:pt idx="4">
                  <c:v>4.3999999999999997E-2</c:v>
                </c:pt>
                <c:pt idx="5">
                  <c:v>5.3999999999999999E-2</c:v>
                </c:pt>
                <c:pt idx="6">
                  <c:v>0.11</c:v>
                </c:pt>
                <c:pt idx="7">
                  <c:v>0.113</c:v>
                </c:pt>
                <c:pt idx="8">
                  <c:v>0.16700000000000001</c:v>
                </c:pt>
                <c:pt idx="9">
                  <c:v>0.19500000000000001</c:v>
                </c:pt>
                <c:pt idx="10">
                  <c:v>0.22500000000000001</c:v>
                </c:pt>
                <c:pt idx="11">
                  <c:v>0.314</c:v>
                </c:pt>
                <c:pt idx="12">
                  <c:v>0.32600000000000001</c:v>
                </c:pt>
                <c:pt idx="13">
                  <c:v>0.38500000000000001</c:v>
                </c:pt>
                <c:pt idx="14">
                  <c:v>0.47199999999999998</c:v>
                </c:pt>
                <c:pt idx="15">
                  <c:v>0.51800000000000002</c:v>
                </c:pt>
                <c:pt idx="16">
                  <c:v>0.57099999999999995</c:v>
                </c:pt>
                <c:pt idx="17">
                  <c:v>0.61499999999999999</c:v>
                </c:pt>
                <c:pt idx="18">
                  <c:v>0.73499999999999999</c:v>
                </c:pt>
                <c:pt idx="19">
                  <c:v>0.78300000000000003</c:v>
                </c:pt>
                <c:pt idx="20">
                  <c:v>0.89799999999999902</c:v>
                </c:pt>
                <c:pt idx="21">
                  <c:v>0.95899999999999996</c:v>
                </c:pt>
                <c:pt idx="22">
                  <c:v>1.157</c:v>
                </c:pt>
                <c:pt idx="23">
                  <c:v>1.179</c:v>
                </c:pt>
                <c:pt idx="24">
                  <c:v>1.351</c:v>
                </c:pt>
                <c:pt idx="25">
                  <c:v>1.3129999999999999</c:v>
                </c:pt>
                <c:pt idx="26">
                  <c:v>1.5640000000000001</c:v>
                </c:pt>
                <c:pt idx="27">
                  <c:v>1.75</c:v>
                </c:pt>
                <c:pt idx="28">
                  <c:v>1.897</c:v>
                </c:pt>
                <c:pt idx="29">
                  <c:v>1.9989999999999899</c:v>
                </c:pt>
                <c:pt idx="30">
                  <c:v>2.2050000000000001</c:v>
                </c:pt>
                <c:pt idx="31">
                  <c:v>2.2679999999999998</c:v>
                </c:pt>
                <c:pt idx="32">
                  <c:v>2.4249999999999998</c:v>
                </c:pt>
                <c:pt idx="33">
                  <c:v>2.532</c:v>
                </c:pt>
                <c:pt idx="34">
                  <c:v>2.6890000000000001</c:v>
                </c:pt>
                <c:pt idx="35">
                  <c:v>2.8159999999999998</c:v>
                </c:pt>
                <c:pt idx="36">
                  <c:v>3.0129999999999999</c:v>
                </c:pt>
                <c:pt idx="37">
                  <c:v>3.2959999999999998</c:v>
                </c:pt>
                <c:pt idx="38">
                  <c:v>3.278</c:v>
                </c:pt>
                <c:pt idx="39">
                  <c:v>3.6150000000000002</c:v>
                </c:pt>
                <c:pt idx="40">
                  <c:v>3.7919999999999998</c:v>
                </c:pt>
                <c:pt idx="41">
                  <c:v>3.9049999999999998</c:v>
                </c:pt>
                <c:pt idx="42">
                  <c:v>3.9529999999999998</c:v>
                </c:pt>
                <c:pt idx="43">
                  <c:v>4.2850000000000001</c:v>
                </c:pt>
                <c:pt idx="44">
                  <c:v>4.2809999999999997</c:v>
                </c:pt>
                <c:pt idx="45">
                  <c:v>4.4820000000000002</c:v>
                </c:pt>
                <c:pt idx="46">
                  <c:v>4.7430000000000003</c:v>
                </c:pt>
                <c:pt idx="47">
                  <c:v>5.0179999999999998</c:v>
                </c:pt>
                <c:pt idx="48">
                  <c:v>4.7589999999999897</c:v>
                </c:pt>
                <c:pt idx="49">
                  <c:v>4.9149999999999903</c:v>
                </c:pt>
                <c:pt idx="50">
                  <c:v>5.0359999999999996</c:v>
                </c:pt>
                <c:pt idx="51">
                  <c:v>5.2830000000000004</c:v>
                </c:pt>
                <c:pt idx="52">
                  <c:v>5.2460000000000004</c:v>
                </c:pt>
                <c:pt idx="53">
                  <c:v>5.15</c:v>
                </c:pt>
                <c:pt idx="54">
                  <c:v>5.3339999999999996</c:v>
                </c:pt>
                <c:pt idx="55">
                  <c:v>5.391</c:v>
                </c:pt>
                <c:pt idx="56">
                  <c:v>5.4020000000000001</c:v>
                </c:pt>
                <c:pt idx="57">
                  <c:v>5.45</c:v>
                </c:pt>
                <c:pt idx="58">
                  <c:v>5.3789999999999996</c:v>
                </c:pt>
                <c:pt idx="59">
                  <c:v>5.4989999999999997</c:v>
                </c:pt>
                <c:pt idx="60">
                  <c:v>5.423</c:v>
                </c:pt>
                <c:pt idx="61">
                  <c:v>5.41</c:v>
                </c:pt>
                <c:pt idx="62">
                  <c:v>5.23</c:v>
                </c:pt>
                <c:pt idx="63">
                  <c:v>5.3179999999999898</c:v>
                </c:pt>
                <c:pt idx="64">
                  <c:v>5.2880000000000003</c:v>
                </c:pt>
                <c:pt idx="65">
                  <c:v>5.4340000000000002</c:v>
                </c:pt>
                <c:pt idx="66">
                  <c:v>5.08</c:v>
                </c:pt>
                <c:pt idx="67">
                  <c:v>5.0999999999999996</c:v>
                </c:pt>
                <c:pt idx="68">
                  <c:v>4.8609999999999998</c:v>
                </c:pt>
                <c:pt idx="69">
                  <c:v>5.1150000000000002</c:v>
                </c:pt>
                <c:pt idx="70">
                  <c:v>4.6929999999999996</c:v>
                </c:pt>
                <c:pt idx="71">
                  <c:v>4.7619999999999996</c:v>
                </c:pt>
                <c:pt idx="72">
                  <c:v>4.7300000000000004</c:v>
                </c:pt>
                <c:pt idx="73">
                  <c:v>4.6049999999999898</c:v>
                </c:pt>
                <c:pt idx="74">
                  <c:v>4.5539999999999896</c:v>
                </c:pt>
                <c:pt idx="75">
                  <c:v>4.5620000000000003</c:v>
                </c:pt>
                <c:pt idx="76">
                  <c:v>4.5439999999999996</c:v>
                </c:pt>
                <c:pt idx="77">
                  <c:v>4.569</c:v>
                </c:pt>
                <c:pt idx="78">
                  <c:v>4.5460000000000003</c:v>
                </c:pt>
                <c:pt idx="79">
                  <c:v>4.3259999999999996</c:v>
                </c:pt>
                <c:pt idx="80">
                  <c:v>4.3679999999999897</c:v>
                </c:pt>
                <c:pt idx="81">
                  <c:v>4.3639999999999999</c:v>
                </c:pt>
                <c:pt idx="82">
                  <c:v>4.3519999999999897</c:v>
                </c:pt>
                <c:pt idx="83">
                  <c:v>4.5129999999999999</c:v>
                </c:pt>
                <c:pt idx="84">
                  <c:v>4.5069999999999997</c:v>
                </c:pt>
                <c:pt idx="85">
                  <c:v>4.5109999999999904</c:v>
                </c:pt>
                <c:pt idx="86">
                  <c:v>4.5250000000000004</c:v>
                </c:pt>
                <c:pt idx="87">
                  <c:v>4.7509999999999897</c:v>
                </c:pt>
                <c:pt idx="88">
                  <c:v>4.7759999999999998</c:v>
                </c:pt>
                <c:pt idx="89">
                  <c:v>4.8079999999999998</c:v>
                </c:pt>
                <c:pt idx="90">
                  <c:v>4.952</c:v>
                </c:pt>
                <c:pt idx="91">
                  <c:v>5.0879999999999903</c:v>
                </c:pt>
                <c:pt idx="92">
                  <c:v>5.1949999999999896</c:v>
                </c:pt>
                <c:pt idx="93">
                  <c:v>5.2809999999999997</c:v>
                </c:pt>
                <c:pt idx="94">
                  <c:v>5.32</c:v>
                </c:pt>
                <c:pt idx="95">
                  <c:v>5.4489999999999998</c:v>
                </c:pt>
                <c:pt idx="96">
                  <c:v>5.5880000000000001</c:v>
                </c:pt>
                <c:pt idx="97">
                  <c:v>5.7519999999999998</c:v>
                </c:pt>
                <c:pt idx="98">
                  <c:v>5.7099999999999902</c:v>
                </c:pt>
                <c:pt idx="99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8-46CA-992D-F10243268F29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4-layer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Sheet2!$F$3:$F$102</c:f>
              <c:numCache>
                <c:formatCode>General</c:formatCode>
                <c:ptCount val="100"/>
                <c:pt idx="0">
                  <c:v>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6.7000000000000004E-2</c:v>
                </c:pt>
                <c:pt idx="6">
                  <c:v>8.5000000000000006E-2</c:v>
                </c:pt>
                <c:pt idx="7">
                  <c:v>0.122</c:v>
                </c:pt>
                <c:pt idx="8">
                  <c:v>0.157</c:v>
                </c:pt>
                <c:pt idx="9">
                  <c:v>0.20899999999999999</c:v>
                </c:pt>
                <c:pt idx="10">
                  <c:v>0.23699999999999999</c:v>
                </c:pt>
                <c:pt idx="11">
                  <c:v>0.27600000000000002</c:v>
                </c:pt>
                <c:pt idx="12">
                  <c:v>0.36299999999999999</c:v>
                </c:pt>
                <c:pt idx="13">
                  <c:v>0.46200000000000002</c:v>
                </c:pt>
                <c:pt idx="14">
                  <c:v>0.498</c:v>
                </c:pt>
                <c:pt idx="15">
                  <c:v>0.51500000000000001</c:v>
                </c:pt>
                <c:pt idx="16">
                  <c:v>0.59099999999999997</c:v>
                </c:pt>
                <c:pt idx="17">
                  <c:v>0.65800000000000003</c:v>
                </c:pt>
                <c:pt idx="18">
                  <c:v>0.70599999999999996</c:v>
                </c:pt>
                <c:pt idx="19">
                  <c:v>0.77700000000000002</c:v>
                </c:pt>
                <c:pt idx="20">
                  <c:v>0.89700000000000002</c:v>
                </c:pt>
                <c:pt idx="21">
                  <c:v>0.92999999999999905</c:v>
                </c:pt>
                <c:pt idx="22">
                  <c:v>1.0409999999999999</c:v>
                </c:pt>
                <c:pt idx="23">
                  <c:v>1.1759999999999999</c:v>
                </c:pt>
                <c:pt idx="24">
                  <c:v>1.234</c:v>
                </c:pt>
                <c:pt idx="25">
                  <c:v>1.413</c:v>
                </c:pt>
                <c:pt idx="26">
                  <c:v>1.4750000000000001</c:v>
                </c:pt>
                <c:pt idx="27">
                  <c:v>1.7149999999999901</c:v>
                </c:pt>
                <c:pt idx="28">
                  <c:v>1.7929999999999999</c:v>
                </c:pt>
                <c:pt idx="29">
                  <c:v>1.8639999999999901</c:v>
                </c:pt>
                <c:pt idx="30">
                  <c:v>2.15</c:v>
                </c:pt>
                <c:pt idx="31">
                  <c:v>2.0579999999999998</c:v>
                </c:pt>
                <c:pt idx="32">
                  <c:v>2.2379999999999902</c:v>
                </c:pt>
                <c:pt idx="33">
                  <c:v>2.44999999999999</c:v>
                </c:pt>
                <c:pt idx="34">
                  <c:v>2.5429999999999899</c:v>
                </c:pt>
                <c:pt idx="35">
                  <c:v>2.7280000000000002</c:v>
                </c:pt>
                <c:pt idx="36">
                  <c:v>2.8340000000000001</c:v>
                </c:pt>
                <c:pt idx="37">
                  <c:v>3.0590000000000002</c:v>
                </c:pt>
                <c:pt idx="38">
                  <c:v>3.32099999999999</c:v>
                </c:pt>
                <c:pt idx="39">
                  <c:v>3.3929999999999998</c:v>
                </c:pt>
                <c:pt idx="40">
                  <c:v>3.4049999999999998</c:v>
                </c:pt>
                <c:pt idx="41">
                  <c:v>3.4119999999999999</c:v>
                </c:pt>
                <c:pt idx="42">
                  <c:v>3.9049999999999998</c:v>
                </c:pt>
                <c:pt idx="43">
                  <c:v>3.895</c:v>
                </c:pt>
                <c:pt idx="44">
                  <c:v>3.9849999999999901</c:v>
                </c:pt>
                <c:pt idx="45">
                  <c:v>4.1440000000000001</c:v>
                </c:pt>
                <c:pt idx="46">
                  <c:v>4.3039999999999896</c:v>
                </c:pt>
                <c:pt idx="47">
                  <c:v>4.43</c:v>
                </c:pt>
                <c:pt idx="48">
                  <c:v>4.4409999999999998</c:v>
                </c:pt>
                <c:pt idx="49">
                  <c:v>4.6809999999999903</c:v>
                </c:pt>
                <c:pt idx="50">
                  <c:v>4.9489999999999998</c:v>
                </c:pt>
                <c:pt idx="51">
                  <c:v>4.6550000000000002</c:v>
                </c:pt>
                <c:pt idx="52">
                  <c:v>4.8140000000000001</c:v>
                </c:pt>
                <c:pt idx="53">
                  <c:v>4.923</c:v>
                </c:pt>
                <c:pt idx="54">
                  <c:v>4.8380000000000001</c:v>
                </c:pt>
                <c:pt idx="55">
                  <c:v>4.9889999999999999</c:v>
                </c:pt>
                <c:pt idx="56">
                  <c:v>5.2</c:v>
                </c:pt>
                <c:pt idx="57">
                  <c:v>4.8330000000000002</c:v>
                </c:pt>
                <c:pt idx="58">
                  <c:v>4.6050000000000004</c:v>
                </c:pt>
                <c:pt idx="59">
                  <c:v>4.9020000000000001</c:v>
                </c:pt>
                <c:pt idx="60">
                  <c:v>4.7949999999999999</c:v>
                </c:pt>
                <c:pt idx="61">
                  <c:v>4.556</c:v>
                </c:pt>
                <c:pt idx="62">
                  <c:v>4.4829999999999997</c:v>
                </c:pt>
                <c:pt idx="63">
                  <c:v>4.7169999999999996</c:v>
                </c:pt>
                <c:pt idx="64">
                  <c:v>4.4710000000000001</c:v>
                </c:pt>
                <c:pt idx="65">
                  <c:v>4.4569999999999999</c:v>
                </c:pt>
                <c:pt idx="66">
                  <c:v>4.3940000000000001</c:v>
                </c:pt>
                <c:pt idx="67">
                  <c:v>4.41</c:v>
                </c:pt>
                <c:pt idx="68">
                  <c:v>4.3090000000000002</c:v>
                </c:pt>
                <c:pt idx="69">
                  <c:v>4.468</c:v>
                </c:pt>
                <c:pt idx="70">
                  <c:v>3.96199999999999</c:v>
                </c:pt>
                <c:pt idx="71">
                  <c:v>4.0909999999999904</c:v>
                </c:pt>
                <c:pt idx="72">
                  <c:v>3.8439999999999999</c:v>
                </c:pt>
                <c:pt idx="73">
                  <c:v>3.87</c:v>
                </c:pt>
                <c:pt idx="74">
                  <c:v>3.7869999999999999</c:v>
                </c:pt>
                <c:pt idx="75">
                  <c:v>3.8620000000000001</c:v>
                </c:pt>
                <c:pt idx="76">
                  <c:v>3.6799999999999899</c:v>
                </c:pt>
                <c:pt idx="77">
                  <c:v>3.5779999999999998</c:v>
                </c:pt>
                <c:pt idx="78">
                  <c:v>3.8659999999999899</c:v>
                </c:pt>
                <c:pt idx="79">
                  <c:v>3.6579999999999999</c:v>
                </c:pt>
                <c:pt idx="80">
                  <c:v>3.4550000000000001</c:v>
                </c:pt>
                <c:pt idx="81">
                  <c:v>3.6259999999999999</c:v>
                </c:pt>
                <c:pt idx="82">
                  <c:v>3.4279999999999999</c:v>
                </c:pt>
                <c:pt idx="83">
                  <c:v>3.488</c:v>
                </c:pt>
                <c:pt idx="84">
                  <c:v>3.6320000000000001</c:v>
                </c:pt>
                <c:pt idx="85">
                  <c:v>3.54</c:v>
                </c:pt>
                <c:pt idx="86">
                  <c:v>3.649</c:v>
                </c:pt>
                <c:pt idx="87">
                  <c:v>3.8149999999999999</c:v>
                </c:pt>
                <c:pt idx="88">
                  <c:v>3.9409999999999998</c:v>
                </c:pt>
                <c:pt idx="89">
                  <c:v>3.9749999999999899</c:v>
                </c:pt>
                <c:pt idx="90">
                  <c:v>4.0869999999999997</c:v>
                </c:pt>
                <c:pt idx="91">
                  <c:v>4.2510000000000003</c:v>
                </c:pt>
                <c:pt idx="92">
                  <c:v>4.2729999999999997</c:v>
                </c:pt>
                <c:pt idx="93">
                  <c:v>4.4139999999999997</c:v>
                </c:pt>
                <c:pt idx="94">
                  <c:v>4.4719999999999898</c:v>
                </c:pt>
                <c:pt idx="95">
                  <c:v>4.4950000000000001</c:v>
                </c:pt>
                <c:pt idx="96">
                  <c:v>4.8609999999999998</c:v>
                </c:pt>
                <c:pt idx="97">
                  <c:v>5.141</c:v>
                </c:pt>
                <c:pt idx="98">
                  <c:v>5.2069999999999999</c:v>
                </c:pt>
                <c:pt idx="99">
                  <c:v>5.1079999999999997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8-46CA-992D-F10243268F29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5-layer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Sheet2!$G$3:$G$102</c:f>
              <c:numCache>
                <c:formatCode>General</c:formatCode>
                <c:ptCount val="100"/>
                <c:pt idx="0">
                  <c:v>1E-3</c:v>
                </c:pt>
                <c:pt idx="1">
                  <c:v>1.0999999999999999E-2</c:v>
                </c:pt>
                <c:pt idx="2">
                  <c:v>1.7999999999999999E-2</c:v>
                </c:pt>
                <c:pt idx="3">
                  <c:v>0.03</c:v>
                </c:pt>
                <c:pt idx="4">
                  <c:v>4.4999999999999998E-2</c:v>
                </c:pt>
                <c:pt idx="5">
                  <c:v>6.6000000000000003E-2</c:v>
                </c:pt>
                <c:pt idx="6">
                  <c:v>0.10299999999999999</c:v>
                </c:pt>
                <c:pt idx="7">
                  <c:v>0.127</c:v>
                </c:pt>
                <c:pt idx="8">
                  <c:v>0.16999999999999901</c:v>
                </c:pt>
                <c:pt idx="9">
                  <c:v>0.19799999999999901</c:v>
                </c:pt>
                <c:pt idx="10">
                  <c:v>0.221</c:v>
                </c:pt>
                <c:pt idx="11">
                  <c:v>0.29599999999999999</c:v>
                </c:pt>
                <c:pt idx="12">
                  <c:v>0.34199999999999903</c:v>
                </c:pt>
                <c:pt idx="13">
                  <c:v>0.38</c:v>
                </c:pt>
                <c:pt idx="14">
                  <c:v>0.45400000000000001</c:v>
                </c:pt>
                <c:pt idx="15">
                  <c:v>0.48899999999999999</c:v>
                </c:pt>
                <c:pt idx="16">
                  <c:v>0.628999999999999</c:v>
                </c:pt>
                <c:pt idx="17">
                  <c:v>0.61499999999999999</c:v>
                </c:pt>
                <c:pt idx="18">
                  <c:v>0.72299999999999998</c:v>
                </c:pt>
                <c:pt idx="19">
                  <c:v>0.76900000000000002</c:v>
                </c:pt>
                <c:pt idx="20">
                  <c:v>0.85299999999999898</c:v>
                </c:pt>
                <c:pt idx="21">
                  <c:v>1.0369999999999999</c:v>
                </c:pt>
                <c:pt idx="22">
                  <c:v>1.095</c:v>
                </c:pt>
                <c:pt idx="23">
                  <c:v>1.171</c:v>
                </c:pt>
                <c:pt idx="24">
                  <c:v>1.2589999999999999</c:v>
                </c:pt>
                <c:pt idx="25">
                  <c:v>1.39</c:v>
                </c:pt>
                <c:pt idx="26">
                  <c:v>1.585</c:v>
                </c:pt>
                <c:pt idx="27">
                  <c:v>1.6319999999999999</c:v>
                </c:pt>
                <c:pt idx="28">
                  <c:v>1.698</c:v>
                </c:pt>
                <c:pt idx="29">
                  <c:v>1.9139999999999999</c:v>
                </c:pt>
                <c:pt idx="30">
                  <c:v>2.0089999999999999</c:v>
                </c:pt>
                <c:pt idx="31">
                  <c:v>2.1019999999999999</c:v>
                </c:pt>
                <c:pt idx="32">
                  <c:v>2.3050000000000002</c:v>
                </c:pt>
                <c:pt idx="33">
                  <c:v>2.5270000000000001</c:v>
                </c:pt>
                <c:pt idx="34">
                  <c:v>2.4489999999999998</c:v>
                </c:pt>
                <c:pt idx="35">
                  <c:v>2.4959999999999898</c:v>
                </c:pt>
                <c:pt idx="36">
                  <c:v>2.8780000000000001</c:v>
                </c:pt>
                <c:pt idx="37">
                  <c:v>2.8959999999999999</c:v>
                </c:pt>
                <c:pt idx="38">
                  <c:v>3.1360000000000001</c:v>
                </c:pt>
                <c:pt idx="39">
                  <c:v>3.117</c:v>
                </c:pt>
                <c:pt idx="40">
                  <c:v>3.423</c:v>
                </c:pt>
                <c:pt idx="41">
                  <c:v>3.3719999999999999</c:v>
                </c:pt>
                <c:pt idx="42">
                  <c:v>3.52</c:v>
                </c:pt>
                <c:pt idx="43">
                  <c:v>3.552</c:v>
                </c:pt>
                <c:pt idx="44">
                  <c:v>3.863</c:v>
                </c:pt>
                <c:pt idx="45">
                  <c:v>3.9409999999999998</c:v>
                </c:pt>
                <c:pt idx="46">
                  <c:v>4.1779999999999999</c:v>
                </c:pt>
                <c:pt idx="47">
                  <c:v>4.1269999999999998</c:v>
                </c:pt>
                <c:pt idx="48">
                  <c:v>4.0569999999999897</c:v>
                </c:pt>
                <c:pt idx="49">
                  <c:v>4.4050000000000002</c:v>
                </c:pt>
                <c:pt idx="50">
                  <c:v>4.2709999999999999</c:v>
                </c:pt>
                <c:pt idx="51">
                  <c:v>4.181</c:v>
                </c:pt>
                <c:pt idx="52">
                  <c:v>4.4639999999999898</c:v>
                </c:pt>
                <c:pt idx="53">
                  <c:v>4.5629999999999997</c:v>
                </c:pt>
                <c:pt idx="54">
                  <c:v>4.6970000000000001</c:v>
                </c:pt>
                <c:pt idx="55">
                  <c:v>4.6959999999999997</c:v>
                </c:pt>
                <c:pt idx="56">
                  <c:v>4.5190000000000001</c:v>
                </c:pt>
                <c:pt idx="57">
                  <c:v>4.7359999999999998</c:v>
                </c:pt>
                <c:pt idx="58">
                  <c:v>4.8010000000000002</c:v>
                </c:pt>
                <c:pt idx="59">
                  <c:v>4.665</c:v>
                </c:pt>
                <c:pt idx="60">
                  <c:v>4.6509999999999998</c:v>
                </c:pt>
                <c:pt idx="61">
                  <c:v>4.4379999999999997</c:v>
                </c:pt>
                <c:pt idx="62">
                  <c:v>4.6210000000000004</c:v>
                </c:pt>
                <c:pt idx="63">
                  <c:v>4.47</c:v>
                </c:pt>
                <c:pt idx="64">
                  <c:v>4.516</c:v>
                </c:pt>
                <c:pt idx="65">
                  <c:v>4.3519999999999897</c:v>
                </c:pt>
                <c:pt idx="66">
                  <c:v>4.3289999999999997</c:v>
                </c:pt>
                <c:pt idx="67">
                  <c:v>3.94599999999999</c:v>
                </c:pt>
                <c:pt idx="68">
                  <c:v>4.0270000000000001</c:v>
                </c:pt>
                <c:pt idx="69">
                  <c:v>3.76</c:v>
                </c:pt>
                <c:pt idx="70">
                  <c:v>3.899</c:v>
                </c:pt>
                <c:pt idx="71">
                  <c:v>3.7909999999999902</c:v>
                </c:pt>
                <c:pt idx="72">
                  <c:v>3.3479999999999901</c:v>
                </c:pt>
                <c:pt idx="73">
                  <c:v>3.4809999999999999</c:v>
                </c:pt>
                <c:pt idx="74">
                  <c:v>3.2289999999999899</c:v>
                </c:pt>
                <c:pt idx="75">
                  <c:v>3.4420000000000002</c:v>
                </c:pt>
                <c:pt idx="76">
                  <c:v>3.2929999999999899</c:v>
                </c:pt>
                <c:pt idx="77">
                  <c:v>3.2639999999999998</c:v>
                </c:pt>
                <c:pt idx="78">
                  <c:v>3.121</c:v>
                </c:pt>
                <c:pt idx="79">
                  <c:v>3.2469999999999999</c:v>
                </c:pt>
                <c:pt idx="80">
                  <c:v>3.117</c:v>
                </c:pt>
                <c:pt idx="81">
                  <c:v>3.125</c:v>
                </c:pt>
                <c:pt idx="82">
                  <c:v>3.286</c:v>
                </c:pt>
                <c:pt idx="83">
                  <c:v>2.9769999999999999</c:v>
                </c:pt>
                <c:pt idx="84">
                  <c:v>3.093</c:v>
                </c:pt>
                <c:pt idx="85">
                  <c:v>3.1680000000000001</c:v>
                </c:pt>
                <c:pt idx="86">
                  <c:v>3.2559999999999998</c:v>
                </c:pt>
                <c:pt idx="87">
                  <c:v>3.1539999999999999</c:v>
                </c:pt>
                <c:pt idx="88">
                  <c:v>3.4180000000000001</c:v>
                </c:pt>
                <c:pt idx="89">
                  <c:v>3.4209999999999998</c:v>
                </c:pt>
                <c:pt idx="90">
                  <c:v>3.5719999999999898</c:v>
                </c:pt>
                <c:pt idx="91">
                  <c:v>3.5640000000000001</c:v>
                </c:pt>
                <c:pt idx="92">
                  <c:v>3.8</c:v>
                </c:pt>
                <c:pt idx="93">
                  <c:v>3.9460000000000002</c:v>
                </c:pt>
                <c:pt idx="94">
                  <c:v>4.1199999999999903</c:v>
                </c:pt>
                <c:pt idx="95">
                  <c:v>4.3600000000000003</c:v>
                </c:pt>
                <c:pt idx="96">
                  <c:v>4.3929999999999998</c:v>
                </c:pt>
                <c:pt idx="97">
                  <c:v>4.7899999999999903</c:v>
                </c:pt>
                <c:pt idx="98">
                  <c:v>4.7300000000000004</c:v>
                </c:pt>
                <c:pt idx="99">
                  <c:v>4.9260000000000002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8-46CA-992D-F1024326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70992"/>
        <c:axId val="822969744"/>
      </c:lineChart>
      <c:catAx>
        <c:axId val="8229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9744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8229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ko-KR"/>
              <a:t>MSD (log scale)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Sheet2!$B$22:$B$102</c:f>
              <c:numCache>
                <c:formatCode>General</c:formatCode>
                <c:ptCount val="8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</c:numCache>
            </c:numRef>
          </c:cat>
          <c:val>
            <c:numRef>
              <c:f>Sheet2!$C$22:$C$102</c:f>
              <c:numCache>
                <c:formatCode>General</c:formatCode>
                <c:ptCount val="81"/>
                <c:pt idx="0">
                  <c:v>0.78848388090202803</c:v>
                </c:pt>
                <c:pt idx="1">
                  <c:v>0.86884301094205396</c:v>
                </c:pt>
                <c:pt idx="2">
                  <c:v>0.95291686117269903</c:v>
                </c:pt>
                <c:pt idx="3">
                  <c:v>1.0406335359693799</c:v>
                </c:pt>
                <c:pt idx="4">
                  <c:v>1.13190539907931</c:v>
                </c:pt>
                <c:pt idx="5">
                  <c:v>1.22662703825775</c:v>
                </c:pt>
                <c:pt idx="6">
                  <c:v>1.3246732094817699</c:v>
                </c:pt>
                <c:pt idx="7">
                  <c:v>1.42589680052601</c:v>
                </c:pt>
                <c:pt idx="8">
                  <c:v>1.5301268574322799</c:v>
                </c:pt>
                <c:pt idx="9">
                  <c:v>1.6371667204692599</c:v>
                </c:pt>
                <c:pt idx="10">
                  <c:v>1.7467923184521399</c:v>
                </c:pt>
                <c:pt idx="11">
                  <c:v>1.8587506716795099</c:v>
                </c:pt>
                <c:pt idx="12">
                  <c:v>1.97275865416637</c:v>
                </c:pt>
                <c:pt idx="13">
                  <c:v>2.0885020652442199</c:v>
                </c:pt>
                <c:pt idx="14">
                  <c:v>2.2056350589203699</c:v>
                </c:pt>
                <c:pt idx="15">
                  <c:v>2.32377997661415</c:v>
                </c:pt>
                <c:pt idx="16">
                  <c:v>2.4425276250188399</c:v>
                </c:pt>
                <c:pt idx="17">
                  <c:v>2.56143803589495</c:v>
                </c:pt>
                <c:pt idx="18">
                  <c:v>2.6800417386292699</c:v>
                </c:pt>
                <c:pt idx="19">
                  <c:v>2.7978415694596799</c:v>
                </c:pt>
                <c:pt idx="20">
                  <c:v>2.9143150334588301</c:v>
                </c:pt>
                <c:pt idx="21">
                  <c:v>3.02891722679861</c:v>
                </c:pt>
                <c:pt idx="22">
                  <c:v>3.1410843176107299</c:v>
                </c:pt>
                <c:pt idx="23">
                  <c:v>3.2502375740627398</c:v>
                </c:pt>
                <c:pt idx="24">
                  <c:v>3.3557879182432302</c:v>
                </c:pt>
                <c:pt idx="25">
                  <c:v>3.4571409742679799</c:v>
                </c:pt>
                <c:pt idx="26">
                  <c:v>3.5537025688619601</c:v>
                </c:pt>
                <c:pt idx="27">
                  <c:v>3.6448846327276399</c:v>
                </c:pt>
                <c:pt idx="28">
                  <c:v>3.7301114414685999</c:v>
                </c:pt>
                <c:pt idx="29">
                  <c:v>3.8088261258879199</c:v>
                </c:pt>
                <c:pt idx="30">
                  <c:v>3.8804973733069699</c:v>
                </c:pt>
                <c:pt idx="31">
                  <c:v>3.9446262343299701</c:v>
                </c:pt>
                <c:pt idx="32">
                  <c:v>4.00075294337526</c:v>
                </c:pt>
                <c:pt idx="33">
                  <c:v>4.0484636564573204</c:v>
                </c:pt>
                <c:pt idx="34">
                  <c:v>4.0873970062640099</c:v>
                </c:pt>
                <c:pt idx="35">
                  <c:v>4.1172503726425704</c:v>
                </c:pt>
                <c:pt idx="36">
                  <c:v>4.1377857662708299</c:v>
                </c:pt>
                <c:pt idx="37">
                  <c:v>4.1488352246101403</c:v>
                </c:pt>
                <c:pt idx="38">
                  <c:v>4.1503056222443</c:v>
                </c:pt>
                <c:pt idx="39">
                  <c:v>4.1421828024111402</c:v>
                </c:pt>
                <c:pt idx="40">
                  <c:v>4.1245349429049298</c:v>
                </c:pt>
                <c:pt idx="41">
                  <c:v>4.0975150775131901</c:v>
                </c:pt>
                <c:pt idx="42">
                  <c:v>4.0613627036681104</c:v>
                </c:pt>
                <c:pt idx="43">
                  <c:v>4.01640441792724</c:v>
                </c:pt>
                <c:pt idx="44">
                  <c:v>3.9630535331103398</c:v>
                </c:pt>
                <c:pt idx="45">
                  <c:v>3.9018086442459801</c:v>
                </c:pt>
                <c:pt idx="46">
                  <c:v>3.8332511247311798</c:v>
                </c:pt>
                <c:pt idx="47">
                  <c:v>3.7580415490760402</c:v>
                </c:pt>
                <c:pt idx="48">
                  <c:v>3.67691505406335</c:v>
                </c:pt>
                <c:pt idx="49">
                  <c:v>3.5906756658655401</c:v>
                </c:pt>
                <c:pt idx="50">
                  <c:v>3.50018963637753</c:v>
                </c:pt>
                <c:pt idx="51">
                  <c:v>3.4063778474914201</c:v>
                </c:pt>
                <c:pt idx="52">
                  <c:v>3.3102073570030699</c:v>
                </c:pt>
                <c:pt idx="53">
                  <c:v>3.2126821740489402</c:v>
                </c:pt>
                <c:pt idx="54">
                  <c:v>3.1148333651815001</c:v>
                </c:pt>
                <c:pt idx="55">
                  <c:v>3.0177086041699601</c:v>
                </c:pt>
                <c:pt idx="56">
                  <c:v>2.9223612891441202</c:v>
                </c:pt>
                <c:pt idx="57">
                  <c:v>2.82983935958752</c:v>
                </c:pt>
                <c:pt idx="58">
                  <c:v>2.7411739527581598</c:v>
                </c:pt>
                <c:pt idx="59">
                  <c:v>2.6573680442258798</c:v>
                </c:pt>
                <c:pt idx="60">
                  <c:v>2.5793852202496401</c:v>
                </c:pt>
                <c:pt idx="61">
                  <c:v>2.50813873059007</c:v>
                </c:pt>
                <c:pt idx="62">
                  <c:v>2.4444809690157099</c:v>
                </c:pt>
                <c:pt idx="63">
                  <c:v>2.3891935251979102</c:v>
                </c:pt>
                <c:pt idx="64">
                  <c:v>2.34297794592407</c:v>
                </c:pt>
                <c:pt idx="65">
                  <c:v>2.30644733564711</c:v>
                </c:pt>
                <c:pt idx="66">
                  <c:v>2.28011891642611</c:v>
                </c:pt>
                <c:pt idx="67">
                  <c:v>2.2644076554258898</c:v>
                </c:pt>
                <c:pt idx="68">
                  <c:v>2.2596210544931798</c:v>
                </c:pt>
                <c:pt idx="69">
                  <c:v>2.26595518110509</c:v>
                </c:pt>
                <c:pt idx="70">
                  <c:v>2.2834920034110699</c:v>
                </c:pt>
                <c:pt idx="71">
                  <c:v>2.3121980744055302</c:v>
                </c:pt>
                <c:pt idx="72">
                  <c:v>2.3519245917384999</c:v>
                </c:pt>
                <c:pt idx="73">
                  <c:v>2.4024088405766899</c:v>
                </c:pt>
                <c:pt idx="74">
                  <c:v>2.4632770075589598</c:v>
                </c:pt>
                <c:pt idx="75">
                  <c:v>2.53404833454724</c:v>
                </c:pt>
                <c:pt idx="76">
                  <c:v>2.61414056185866</c:v>
                </c:pt>
                <c:pt idx="77">
                  <c:v>2.70287659227496</c:v>
                </c:pt>
                <c:pt idx="78">
                  <c:v>2.7994922896525098</c:v>
                </c:pt>
                <c:pt idx="79">
                  <c:v>2.90314530967889</c:v>
                </c:pt>
                <c:pt idx="80">
                  <c:v>3.01292484550099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9-4F9E-8E60-0DB197811A98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2-layer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Sheet2!$B$22:$B$102</c:f>
              <c:numCache>
                <c:formatCode>General</c:formatCode>
                <c:ptCount val="8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</c:numCache>
            </c:numRef>
          </c:cat>
          <c:val>
            <c:numRef>
              <c:f>Sheet2!$D$22:$D$102</c:f>
              <c:numCache>
                <c:formatCode>General</c:formatCode>
                <c:ptCount val="81"/>
                <c:pt idx="0">
                  <c:v>0.88700000000000001</c:v>
                </c:pt>
                <c:pt idx="1">
                  <c:v>0.94699999999999995</c:v>
                </c:pt>
                <c:pt idx="2">
                  <c:v>1.149</c:v>
                </c:pt>
                <c:pt idx="3">
                  <c:v>1.0549999999999999</c:v>
                </c:pt>
                <c:pt idx="4">
                  <c:v>1.369</c:v>
                </c:pt>
                <c:pt idx="5">
                  <c:v>1.5859999999999901</c:v>
                </c:pt>
                <c:pt idx="6">
                  <c:v>1.599</c:v>
                </c:pt>
                <c:pt idx="7">
                  <c:v>1.6969999999999901</c:v>
                </c:pt>
                <c:pt idx="8">
                  <c:v>1.8140000000000001</c:v>
                </c:pt>
                <c:pt idx="9">
                  <c:v>2.0579999999999998</c:v>
                </c:pt>
                <c:pt idx="10">
                  <c:v>2.1859999999999999</c:v>
                </c:pt>
                <c:pt idx="11">
                  <c:v>2.3420000000000001</c:v>
                </c:pt>
                <c:pt idx="12">
                  <c:v>2.4740000000000002</c:v>
                </c:pt>
                <c:pt idx="13">
                  <c:v>2.8149999999999999</c:v>
                </c:pt>
                <c:pt idx="14">
                  <c:v>2.806</c:v>
                </c:pt>
                <c:pt idx="15">
                  <c:v>3.2759999999999998</c:v>
                </c:pt>
                <c:pt idx="16">
                  <c:v>3.3679999999999999</c:v>
                </c:pt>
                <c:pt idx="17">
                  <c:v>3.5390000000000001</c:v>
                </c:pt>
                <c:pt idx="18">
                  <c:v>3.5670000000000002</c:v>
                </c:pt>
                <c:pt idx="19">
                  <c:v>3.8109999999999999</c:v>
                </c:pt>
                <c:pt idx="20">
                  <c:v>4.0629999999999997</c:v>
                </c:pt>
                <c:pt idx="21">
                  <c:v>4.5510000000000002</c:v>
                </c:pt>
                <c:pt idx="22">
                  <c:v>4.72</c:v>
                </c:pt>
                <c:pt idx="23">
                  <c:v>4.7869999999999999</c:v>
                </c:pt>
                <c:pt idx="24">
                  <c:v>4.9889999999999901</c:v>
                </c:pt>
                <c:pt idx="25">
                  <c:v>5.4749999999999996</c:v>
                </c:pt>
                <c:pt idx="26">
                  <c:v>5.2030000000000003</c:v>
                </c:pt>
                <c:pt idx="27">
                  <c:v>5.6539999999999999</c:v>
                </c:pt>
                <c:pt idx="28">
                  <c:v>5.6040000000000001</c:v>
                </c:pt>
                <c:pt idx="29">
                  <c:v>5.8789999999999996</c:v>
                </c:pt>
                <c:pt idx="30">
                  <c:v>5.9630000000000001</c:v>
                </c:pt>
                <c:pt idx="31">
                  <c:v>6.218</c:v>
                </c:pt>
                <c:pt idx="32">
                  <c:v>6.3460000000000001</c:v>
                </c:pt>
                <c:pt idx="33">
                  <c:v>6.4829999999999899</c:v>
                </c:pt>
                <c:pt idx="34">
                  <c:v>6.3909999999999902</c:v>
                </c:pt>
                <c:pt idx="35">
                  <c:v>6.4959999999999898</c:v>
                </c:pt>
                <c:pt idx="36">
                  <c:v>6.7159999999999904</c:v>
                </c:pt>
                <c:pt idx="37">
                  <c:v>6.6869999999999896</c:v>
                </c:pt>
                <c:pt idx="38">
                  <c:v>6.7059999999999897</c:v>
                </c:pt>
                <c:pt idx="39">
                  <c:v>6.7379999999999898</c:v>
                </c:pt>
                <c:pt idx="40">
                  <c:v>6.694</c:v>
                </c:pt>
                <c:pt idx="41">
                  <c:v>6.6229999999999896</c:v>
                </c:pt>
                <c:pt idx="42">
                  <c:v>6.73</c:v>
                </c:pt>
                <c:pt idx="43">
                  <c:v>6.7679999999999998</c:v>
                </c:pt>
                <c:pt idx="44">
                  <c:v>6.806</c:v>
                </c:pt>
                <c:pt idx="45">
                  <c:v>6.8330000000000002</c:v>
                </c:pt>
                <c:pt idx="46">
                  <c:v>6.4950000000000001</c:v>
                </c:pt>
                <c:pt idx="47">
                  <c:v>6.65</c:v>
                </c:pt>
                <c:pt idx="48">
                  <c:v>6.633</c:v>
                </c:pt>
                <c:pt idx="49">
                  <c:v>6.282</c:v>
                </c:pt>
                <c:pt idx="50">
                  <c:v>6.2830000000000004</c:v>
                </c:pt>
                <c:pt idx="51">
                  <c:v>6.3949999999999996</c:v>
                </c:pt>
                <c:pt idx="52">
                  <c:v>6.1189999999999998</c:v>
                </c:pt>
                <c:pt idx="53">
                  <c:v>6.234</c:v>
                </c:pt>
                <c:pt idx="54">
                  <c:v>6.2249999999999996</c:v>
                </c:pt>
                <c:pt idx="55">
                  <c:v>6.3029999999999999</c:v>
                </c:pt>
                <c:pt idx="56">
                  <c:v>6.1619999999999999</c:v>
                </c:pt>
                <c:pt idx="57">
                  <c:v>6.202</c:v>
                </c:pt>
                <c:pt idx="58">
                  <c:v>6.085</c:v>
                </c:pt>
                <c:pt idx="59">
                  <c:v>6.0469999999999997</c:v>
                </c:pt>
                <c:pt idx="60">
                  <c:v>6.1029999999999998</c:v>
                </c:pt>
                <c:pt idx="61">
                  <c:v>6.274</c:v>
                </c:pt>
                <c:pt idx="62">
                  <c:v>6.1859999999999902</c:v>
                </c:pt>
                <c:pt idx="63">
                  <c:v>6.2039999999999997</c:v>
                </c:pt>
                <c:pt idx="64">
                  <c:v>6.3570000000000002</c:v>
                </c:pt>
                <c:pt idx="65">
                  <c:v>6.2929999999999904</c:v>
                </c:pt>
                <c:pt idx="66">
                  <c:v>6.351</c:v>
                </c:pt>
                <c:pt idx="67">
                  <c:v>6.4449999999999896</c:v>
                </c:pt>
                <c:pt idx="68">
                  <c:v>6.4769999999999897</c:v>
                </c:pt>
                <c:pt idx="69">
                  <c:v>6.5350000000000001</c:v>
                </c:pt>
                <c:pt idx="70">
                  <c:v>6.6310000000000002</c:v>
                </c:pt>
                <c:pt idx="71">
                  <c:v>6.5940000000000003</c:v>
                </c:pt>
                <c:pt idx="72">
                  <c:v>6.766</c:v>
                </c:pt>
                <c:pt idx="73">
                  <c:v>6.7619999999999996</c:v>
                </c:pt>
                <c:pt idx="74">
                  <c:v>6.8490000000000002</c:v>
                </c:pt>
                <c:pt idx="75">
                  <c:v>6.9069999999999903</c:v>
                </c:pt>
                <c:pt idx="76">
                  <c:v>6.9279999999999999</c:v>
                </c:pt>
                <c:pt idx="77">
                  <c:v>6.9609999999999896</c:v>
                </c:pt>
                <c:pt idx="78">
                  <c:v>6.9729999999999999</c:v>
                </c:pt>
                <c:pt idx="79">
                  <c:v>6.9939999999999998</c:v>
                </c:pt>
                <c:pt idx="8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9-4F9E-8E60-0DB197811A98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3-layer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Sheet2!$B$22:$B$102</c:f>
              <c:numCache>
                <c:formatCode>General</c:formatCode>
                <c:ptCount val="8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</c:numCache>
            </c:numRef>
          </c:cat>
          <c:val>
            <c:numRef>
              <c:f>Sheet2!$E$22:$E$102</c:f>
              <c:numCache>
                <c:formatCode>General</c:formatCode>
                <c:ptCount val="81"/>
                <c:pt idx="0">
                  <c:v>0.78300000000000003</c:v>
                </c:pt>
                <c:pt idx="1">
                  <c:v>0.89799999999999902</c:v>
                </c:pt>
                <c:pt idx="2">
                  <c:v>0.95899999999999996</c:v>
                </c:pt>
                <c:pt idx="3">
                  <c:v>1.157</c:v>
                </c:pt>
                <c:pt idx="4">
                  <c:v>1.179</c:v>
                </c:pt>
                <c:pt idx="5">
                  <c:v>1.351</c:v>
                </c:pt>
                <c:pt idx="6">
                  <c:v>1.3129999999999999</c:v>
                </c:pt>
                <c:pt idx="7">
                  <c:v>1.5640000000000001</c:v>
                </c:pt>
                <c:pt idx="8">
                  <c:v>1.75</c:v>
                </c:pt>
                <c:pt idx="9">
                  <c:v>1.897</c:v>
                </c:pt>
                <c:pt idx="10">
                  <c:v>1.9989999999999899</c:v>
                </c:pt>
                <c:pt idx="11">
                  <c:v>2.2050000000000001</c:v>
                </c:pt>
                <c:pt idx="12">
                  <c:v>2.2679999999999998</c:v>
                </c:pt>
                <c:pt idx="13">
                  <c:v>2.4249999999999998</c:v>
                </c:pt>
                <c:pt idx="14">
                  <c:v>2.532</c:v>
                </c:pt>
                <c:pt idx="15">
                  <c:v>2.6890000000000001</c:v>
                </c:pt>
                <c:pt idx="16">
                  <c:v>2.8159999999999998</c:v>
                </c:pt>
                <c:pt idx="17">
                  <c:v>3.0129999999999999</c:v>
                </c:pt>
                <c:pt idx="18">
                  <c:v>3.2959999999999998</c:v>
                </c:pt>
                <c:pt idx="19">
                  <c:v>3.278</c:v>
                </c:pt>
                <c:pt idx="20">
                  <c:v>3.6150000000000002</c:v>
                </c:pt>
                <c:pt idx="21">
                  <c:v>3.7919999999999998</c:v>
                </c:pt>
                <c:pt idx="22">
                  <c:v>3.9049999999999998</c:v>
                </c:pt>
                <c:pt idx="23">
                  <c:v>3.9529999999999998</c:v>
                </c:pt>
                <c:pt idx="24">
                  <c:v>4.2850000000000001</c:v>
                </c:pt>
                <c:pt idx="25">
                  <c:v>4.2809999999999997</c:v>
                </c:pt>
                <c:pt idx="26">
                  <c:v>4.4820000000000002</c:v>
                </c:pt>
                <c:pt idx="27">
                  <c:v>4.7430000000000003</c:v>
                </c:pt>
                <c:pt idx="28">
                  <c:v>5.0179999999999998</c:v>
                </c:pt>
                <c:pt idx="29">
                  <c:v>4.7589999999999897</c:v>
                </c:pt>
                <c:pt idx="30">
                  <c:v>4.9149999999999903</c:v>
                </c:pt>
                <c:pt idx="31">
                  <c:v>5.0359999999999996</c:v>
                </c:pt>
                <c:pt idx="32">
                  <c:v>5.2830000000000004</c:v>
                </c:pt>
                <c:pt idx="33">
                  <c:v>5.2460000000000004</c:v>
                </c:pt>
                <c:pt idx="34">
                  <c:v>5.15</c:v>
                </c:pt>
                <c:pt idx="35">
                  <c:v>5.3339999999999996</c:v>
                </c:pt>
                <c:pt idx="36">
                  <c:v>5.391</c:v>
                </c:pt>
                <c:pt idx="37">
                  <c:v>5.4020000000000001</c:v>
                </c:pt>
                <c:pt idx="38">
                  <c:v>5.45</c:v>
                </c:pt>
                <c:pt idx="39">
                  <c:v>5.3789999999999996</c:v>
                </c:pt>
                <c:pt idx="40">
                  <c:v>5.4989999999999997</c:v>
                </c:pt>
                <c:pt idx="41">
                  <c:v>5.423</c:v>
                </c:pt>
                <c:pt idx="42">
                  <c:v>5.41</c:v>
                </c:pt>
                <c:pt idx="43">
                  <c:v>5.23</c:v>
                </c:pt>
                <c:pt idx="44">
                  <c:v>5.3179999999999898</c:v>
                </c:pt>
                <c:pt idx="45">
                  <c:v>5.2880000000000003</c:v>
                </c:pt>
                <c:pt idx="46">
                  <c:v>5.4340000000000002</c:v>
                </c:pt>
                <c:pt idx="47">
                  <c:v>5.08</c:v>
                </c:pt>
                <c:pt idx="48">
                  <c:v>5.0999999999999996</c:v>
                </c:pt>
                <c:pt idx="49">
                  <c:v>4.8609999999999998</c:v>
                </c:pt>
                <c:pt idx="50">
                  <c:v>5.1150000000000002</c:v>
                </c:pt>
                <c:pt idx="51">
                  <c:v>4.6929999999999996</c:v>
                </c:pt>
                <c:pt idx="52">
                  <c:v>4.7619999999999996</c:v>
                </c:pt>
                <c:pt idx="53">
                  <c:v>4.7300000000000004</c:v>
                </c:pt>
                <c:pt idx="54">
                  <c:v>4.6049999999999898</c:v>
                </c:pt>
                <c:pt idx="55">
                  <c:v>4.5539999999999896</c:v>
                </c:pt>
                <c:pt idx="56">
                  <c:v>4.5620000000000003</c:v>
                </c:pt>
                <c:pt idx="57">
                  <c:v>4.5439999999999996</c:v>
                </c:pt>
                <c:pt idx="58">
                  <c:v>4.569</c:v>
                </c:pt>
                <c:pt idx="59">
                  <c:v>4.5460000000000003</c:v>
                </c:pt>
                <c:pt idx="60">
                  <c:v>4.3259999999999996</c:v>
                </c:pt>
                <c:pt idx="61">
                  <c:v>4.3679999999999897</c:v>
                </c:pt>
                <c:pt idx="62">
                  <c:v>4.3639999999999999</c:v>
                </c:pt>
                <c:pt idx="63">
                  <c:v>4.3519999999999897</c:v>
                </c:pt>
                <c:pt idx="64">
                  <c:v>4.5129999999999999</c:v>
                </c:pt>
                <c:pt idx="65">
                  <c:v>4.5069999999999997</c:v>
                </c:pt>
                <c:pt idx="66">
                  <c:v>4.5109999999999904</c:v>
                </c:pt>
                <c:pt idx="67">
                  <c:v>4.5250000000000004</c:v>
                </c:pt>
                <c:pt idx="68">
                  <c:v>4.7509999999999897</c:v>
                </c:pt>
                <c:pt idx="69">
                  <c:v>4.7759999999999998</c:v>
                </c:pt>
                <c:pt idx="70">
                  <c:v>4.8079999999999998</c:v>
                </c:pt>
                <c:pt idx="71">
                  <c:v>4.952</c:v>
                </c:pt>
                <c:pt idx="72">
                  <c:v>5.0879999999999903</c:v>
                </c:pt>
                <c:pt idx="73">
                  <c:v>5.1949999999999896</c:v>
                </c:pt>
                <c:pt idx="74">
                  <c:v>5.2809999999999997</c:v>
                </c:pt>
                <c:pt idx="75">
                  <c:v>5.32</c:v>
                </c:pt>
                <c:pt idx="76">
                  <c:v>5.4489999999999998</c:v>
                </c:pt>
                <c:pt idx="77">
                  <c:v>5.5880000000000001</c:v>
                </c:pt>
                <c:pt idx="78">
                  <c:v>5.7519999999999998</c:v>
                </c:pt>
                <c:pt idx="79">
                  <c:v>5.7099999999999902</c:v>
                </c:pt>
                <c:pt idx="80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9-4F9E-8E60-0DB197811A98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4-layer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Sheet2!$B$22:$B$102</c:f>
              <c:numCache>
                <c:formatCode>General</c:formatCode>
                <c:ptCount val="8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</c:numCache>
            </c:numRef>
          </c:cat>
          <c:val>
            <c:numRef>
              <c:f>Sheet2!$F$22:$F$102</c:f>
              <c:numCache>
                <c:formatCode>General</c:formatCode>
                <c:ptCount val="81"/>
                <c:pt idx="0">
                  <c:v>0.77700000000000002</c:v>
                </c:pt>
                <c:pt idx="1">
                  <c:v>0.89700000000000002</c:v>
                </c:pt>
                <c:pt idx="2">
                  <c:v>0.92999999999999905</c:v>
                </c:pt>
                <c:pt idx="3">
                  <c:v>1.0409999999999999</c:v>
                </c:pt>
                <c:pt idx="4">
                  <c:v>1.1759999999999999</c:v>
                </c:pt>
                <c:pt idx="5">
                  <c:v>1.234</c:v>
                </c:pt>
                <c:pt idx="6">
                  <c:v>1.413</c:v>
                </c:pt>
                <c:pt idx="7">
                  <c:v>1.4750000000000001</c:v>
                </c:pt>
                <c:pt idx="8">
                  <c:v>1.7149999999999901</c:v>
                </c:pt>
                <c:pt idx="9">
                  <c:v>1.7929999999999999</c:v>
                </c:pt>
                <c:pt idx="10">
                  <c:v>1.8639999999999901</c:v>
                </c:pt>
                <c:pt idx="11">
                  <c:v>2.15</c:v>
                </c:pt>
                <c:pt idx="12">
                  <c:v>2.0579999999999998</c:v>
                </c:pt>
                <c:pt idx="13">
                  <c:v>2.2379999999999902</c:v>
                </c:pt>
                <c:pt idx="14">
                  <c:v>2.44999999999999</c:v>
                </c:pt>
                <c:pt idx="15">
                  <c:v>2.5429999999999899</c:v>
                </c:pt>
                <c:pt idx="16">
                  <c:v>2.7280000000000002</c:v>
                </c:pt>
                <c:pt idx="17">
                  <c:v>2.8340000000000001</c:v>
                </c:pt>
                <c:pt idx="18">
                  <c:v>3.0590000000000002</c:v>
                </c:pt>
                <c:pt idx="19">
                  <c:v>3.32099999999999</c:v>
                </c:pt>
                <c:pt idx="20">
                  <c:v>3.3929999999999998</c:v>
                </c:pt>
                <c:pt idx="21">
                  <c:v>3.4049999999999998</c:v>
                </c:pt>
                <c:pt idx="22">
                  <c:v>3.4119999999999999</c:v>
                </c:pt>
                <c:pt idx="23">
                  <c:v>3.9049999999999998</c:v>
                </c:pt>
                <c:pt idx="24">
                  <c:v>3.895</c:v>
                </c:pt>
                <c:pt idx="25">
                  <c:v>3.9849999999999901</c:v>
                </c:pt>
                <c:pt idx="26">
                  <c:v>4.1440000000000001</c:v>
                </c:pt>
                <c:pt idx="27">
                  <c:v>4.3039999999999896</c:v>
                </c:pt>
                <c:pt idx="28">
                  <c:v>4.43</c:v>
                </c:pt>
                <c:pt idx="29">
                  <c:v>4.4409999999999998</c:v>
                </c:pt>
                <c:pt idx="30">
                  <c:v>4.6809999999999903</c:v>
                </c:pt>
                <c:pt idx="31">
                  <c:v>4.9489999999999998</c:v>
                </c:pt>
                <c:pt idx="32">
                  <c:v>4.6550000000000002</c:v>
                </c:pt>
                <c:pt idx="33">
                  <c:v>4.8140000000000001</c:v>
                </c:pt>
                <c:pt idx="34">
                  <c:v>4.923</c:v>
                </c:pt>
                <c:pt idx="35">
                  <c:v>4.8380000000000001</c:v>
                </c:pt>
                <c:pt idx="36">
                  <c:v>4.9889999999999999</c:v>
                </c:pt>
                <c:pt idx="37">
                  <c:v>5.2</c:v>
                </c:pt>
                <c:pt idx="38">
                  <c:v>4.8330000000000002</c:v>
                </c:pt>
                <c:pt idx="39">
                  <c:v>4.6050000000000004</c:v>
                </c:pt>
                <c:pt idx="40">
                  <c:v>4.9020000000000001</c:v>
                </c:pt>
                <c:pt idx="41">
                  <c:v>4.7949999999999999</c:v>
                </c:pt>
                <c:pt idx="42">
                  <c:v>4.556</c:v>
                </c:pt>
                <c:pt idx="43">
                  <c:v>4.4829999999999997</c:v>
                </c:pt>
                <c:pt idx="44">
                  <c:v>4.7169999999999996</c:v>
                </c:pt>
                <c:pt idx="45">
                  <c:v>4.4710000000000001</c:v>
                </c:pt>
                <c:pt idx="46">
                  <c:v>4.4569999999999999</c:v>
                </c:pt>
                <c:pt idx="47">
                  <c:v>4.3940000000000001</c:v>
                </c:pt>
                <c:pt idx="48">
                  <c:v>4.41</c:v>
                </c:pt>
                <c:pt idx="49">
                  <c:v>4.3090000000000002</c:v>
                </c:pt>
                <c:pt idx="50">
                  <c:v>4.468</c:v>
                </c:pt>
                <c:pt idx="51">
                  <c:v>3.96199999999999</c:v>
                </c:pt>
                <c:pt idx="52">
                  <c:v>4.0909999999999904</c:v>
                </c:pt>
                <c:pt idx="53">
                  <c:v>3.8439999999999999</c:v>
                </c:pt>
                <c:pt idx="54">
                  <c:v>3.87</c:v>
                </c:pt>
                <c:pt idx="55">
                  <c:v>3.7869999999999999</c:v>
                </c:pt>
                <c:pt idx="56">
                  <c:v>3.8620000000000001</c:v>
                </c:pt>
                <c:pt idx="57">
                  <c:v>3.6799999999999899</c:v>
                </c:pt>
                <c:pt idx="58">
                  <c:v>3.5779999999999998</c:v>
                </c:pt>
                <c:pt idx="59">
                  <c:v>3.8659999999999899</c:v>
                </c:pt>
                <c:pt idx="60">
                  <c:v>3.6579999999999999</c:v>
                </c:pt>
                <c:pt idx="61">
                  <c:v>3.4550000000000001</c:v>
                </c:pt>
                <c:pt idx="62">
                  <c:v>3.6259999999999999</c:v>
                </c:pt>
                <c:pt idx="63">
                  <c:v>3.4279999999999999</c:v>
                </c:pt>
                <c:pt idx="64">
                  <c:v>3.488</c:v>
                </c:pt>
                <c:pt idx="65">
                  <c:v>3.6320000000000001</c:v>
                </c:pt>
                <c:pt idx="66">
                  <c:v>3.54</c:v>
                </c:pt>
                <c:pt idx="67">
                  <c:v>3.649</c:v>
                </c:pt>
                <c:pt idx="68">
                  <c:v>3.8149999999999999</c:v>
                </c:pt>
                <c:pt idx="69">
                  <c:v>3.9409999999999998</c:v>
                </c:pt>
                <c:pt idx="70">
                  <c:v>3.9749999999999899</c:v>
                </c:pt>
                <c:pt idx="71">
                  <c:v>4.0869999999999997</c:v>
                </c:pt>
                <c:pt idx="72">
                  <c:v>4.2510000000000003</c:v>
                </c:pt>
                <c:pt idx="73">
                  <c:v>4.2729999999999997</c:v>
                </c:pt>
                <c:pt idx="74">
                  <c:v>4.4139999999999997</c:v>
                </c:pt>
                <c:pt idx="75">
                  <c:v>4.4719999999999898</c:v>
                </c:pt>
                <c:pt idx="76">
                  <c:v>4.4950000000000001</c:v>
                </c:pt>
                <c:pt idx="77">
                  <c:v>4.8609999999999998</c:v>
                </c:pt>
                <c:pt idx="78">
                  <c:v>5.141</c:v>
                </c:pt>
                <c:pt idx="79">
                  <c:v>5.2069999999999999</c:v>
                </c:pt>
                <c:pt idx="80">
                  <c:v>5.1079999999999997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9-4F9E-8E60-0DB197811A98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5-layer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Sheet2!$B$22:$B$102</c:f>
              <c:numCache>
                <c:formatCode>General</c:formatCode>
                <c:ptCount val="8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</c:numCache>
            </c:numRef>
          </c:cat>
          <c:val>
            <c:numRef>
              <c:f>Sheet2!$G$22:$G$102</c:f>
              <c:numCache>
                <c:formatCode>General</c:formatCode>
                <c:ptCount val="81"/>
                <c:pt idx="0">
                  <c:v>0.76900000000000002</c:v>
                </c:pt>
                <c:pt idx="1">
                  <c:v>0.85299999999999898</c:v>
                </c:pt>
                <c:pt idx="2">
                  <c:v>1.0369999999999999</c:v>
                </c:pt>
                <c:pt idx="3">
                  <c:v>1.095</c:v>
                </c:pt>
                <c:pt idx="4">
                  <c:v>1.171</c:v>
                </c:pt>
                <c:pt idx="5">
                  <c:v>1.2589999999999999</c:v>
                </c:pt>
                <c:pt idx="6">
                  <c:v>1.39</c:v>
                </c:pt>
                <c:pt idx="7">
                  <c:v>1.585</c:v>
                </c:pt>
                <c:pt idx="8">
                  <c:v>1.6319999999999999</c:v>
                </c:pt>
                <c:pt idx="9">
                  <c:v>1.698</c:v>
                </c:pt>
                <c:pt idx="10">
                  <c:v>1.9139999999999999</c:v>
                </c:pt>
                <c:pt idx="11">
                  <c:v>2.0089999999999999</c:v>
                </c:pt>
                <c:pt idx="12">
                  <c:v>2.1019999999999999</c:v>
                </c:pt>
                <c:pt idx="13">
                  <c:v>2.3050000000000002</c:v>
                </c:pt>
                <c:pt idx="14">
                  <c:v>2.5270000000000001</c:v>
                </c:pt>
                <c:pt idx="15">
                  <c:v>2.4489999999999998</c:v>
                </c:pt>
                <c:pt idx="16">
                  <c:v>2.4959999999999898</c:v>
                </c:pt>
                <c:pt idx="17">
                  <c:v>2.8780000000000001</c:v>
                </c:pt>
                <c:pt idx="18">
                  <c:v>2.8959999999999999</c:v>
                </c:pt>
                <c:pt idx="19">
                  <c:v>3.1360000000000001</c:v>
                </c:pt>
                <c:pt idx="20">
                  <c:v>3.117</c:v>
                </c:pt>
                <c:pt idx="21">
                  <c:v>3.423</c:v>
                </c:pt>
                <c:pt idx="22">
                  <c:v>3.3719999999999999</c:v>
                </c:pt>
                <c:pt idx="23">
                  <c:v>3.52</c:v>
                </c:pt>
                <c:pt idx="24">
                  <c:v>3.552</c:v>
                </c:pt>
                <c:pt idx="25">
                  <c:v>3.863</c:v>
                </c:pt>
                <c:pt idx="26">
                  <c:v>3.9409999999999998</c:v>
                </c:pt>
                <c:pt idx="27">
                  <c:v>4.1779999999999999</c:v>
                </c:pt>
                <c:pt idx="28">
                  <c:v>4.1269999999999998</c:v>
                </c:pt>
                <c:pt idx="29">
                  <c:v>4.0569999999999897</c:v>
                </c:pt>
                <c:pt idx="30">
                  <c:v>4.4050000000000002</c:v>
                </c:pt>
                <c:pt idx="31">
                  <c:v>4.2709999999999999</c:v>
                </c:pt>
                <c:pt idx="32">
                  <c:v>4.181</c:v>
                </c:pt>
                <c:pt idx="33">
                  <c:v>4.4639999999999898</c:v>
                </c:pt>
                <c:pt idx="34">
                  <c:v>4.5629999999999997</c:v>
                </c:pt>
                <c:pt idx="35">
                  <c:v>4.6970000000000001</c:v>
                </c:pt>
                <c:pt idx="36">
                  <c:v>4.6959999999999997</c:v>
                </c:pt>
                <c:pt idx="37">
                  <c:v>4.5190000000000001</c:v>
                </c:pt>
                <c:pt idx="38">
                  <c:v>4.7359999999999998</c:v>
                </c:pt>
                <c:pt idx="39">
                  <c:v>4.8010000000000002</c:v>
                </c:pt>
                <c:pt idx="40">
                  <c:v>4.665</c:v>
                </c:pt>
                <c:pt idx="41">
                  <c:v>4.6509999999999998</c:v>
                </c:pt>
                <c:pt idx="42">
                  <c:v>4.4379999999999997</c:v>
                </c:pt>
                <c:pt idx="43">
                  <c:v>4.6210000000000004</c:v>
                </c:pt>
                <c:pt idx="44">
                  <c:v>4.47</c:v>
                </c:pt>
                <c:pt idx="45">
                  <c:v>4.516</c:v>
                </c:pt>
                <c:pt idx="46">
                  <c:v>4.3519999999999897</c:v>
                </c:pt>
                <c:pt idx="47">
                  <c:v>4.3289999999999997</c:v>
                </c:pt>
                <c:pt idx="48">
                  <c:v>3.94599999999999</c:v>
                </c:pt>
                <c:pt idx="49">
                  <c:v>4.0270000000000001</c:v>
                </c:pt>
                <c:pt idx="50">
                  <c:v>3.76</c:v>
                </c:pt>
                <c:pt idx="51">
                  <c:v>3.899</c:v>
                </c:pt>
                <c:pt idx="52">
                  <c:v>3.7909999999999902</c:v>
                </c:pt>
                <c:pt idx="53">
                  <c:v>3.3479999999999901</c:v>
                </c:pt>
                <c:pt idx="54">
                  <c:v>3.4809999999999999</c:v>
                </c:pt>
                <c:pt idx="55">
                  <c:v>3.2289999999999899</c:v>
                </c:pt>
                <c:pt idx="56">
                  <c:v>3.4420000000000002</c:v>
                </c:pt>
                <c:pt idx="57">
                  <c:v>3.2929999999999899</c:v>
                </c:pt>
                <c:pt idx="58">
                  <c:v>3.2639999999999998</c:v>
                </c:pt>
                <c:pt idx="59">
                  <c:v>3.121</c:v>
                </c:pt>
                <c:pt idx="60">
                  <c:v>3.2469999999999999</c:v>
                </c:pt>
                <c:pt idx="61">
                  <c:v>3.117</c:v>
                </c:pt>
                <c:pt idx="62">
                  <c:v>3.125</c:v>
                </c:pt>
                <c:pt idx="63">
                  <c:v>3.286</c:v>
                </c:pt>
                <c:pt idx="64">
                  <c:v>2.9769999999999999</c:v>
                </c:pt>
                <c:pt idx="65">
                  <c:v>3.093</c:v>
                </c:pt>
                <c:pt idx="66">
                  <c:v>3.1680000000000001</c:v>
                </c:pt>
                <c:pt idx="67">
                  <c:v>3.2559999999999998</c:v>
                </c:pt>
                <c:pt idx="68">
                  <c:v>3.1539999999999999</c:v>
                </c:pt>
                <c:pt idx="69">
                  <c:v>3.4180000000000001</c:v>
                </c:pt>
                <c:pt idx="70">
                  <c:v>3.4209999999999998</c:v>
                </c:pt>
                <c:pt idx="71">
                  <c:v>3.5719999999999898</c:v>
                </c:pt>
                <c:pt idx="72">
                  <c:v>3.5640000000000001</c:v>
                </c:pt>
                <c:pt idx="73">
                  <c:v>3.8</c:v>
                </c:pt>
                <c:pt idx="74">
                  <c:v>3.9460000000000002</c:v>
                </c:pt>
                <c:pt idx="75">
                  <c:v>4.1199999999999903</c:v>
                </c:pt>
                <c:pt idx="76">
                  <c:v>4.3600000000000003</c:v>
                </c:pt>
                <c:pt idx="77">
                  <c:v>4.3929999999999998</c:v>
                </c:pt>
                <c:pt idx="78">
                  <c:v>4.7899999999999903</c:v>
                </c:pt>
                <c:pt idx="79">
                  <c:v>4.7300000000000004</c:v>
                </c:pt>
                <c:pt idx="80">
                  <c:v>4.9260000000000002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29-4F9E-8E60-0DB19781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256192"/>
        <c:axId val="1078264512"/>
      </c:lineChart>
      <c:catAx>
        <c:axId val="1078256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64512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07826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ko-KR"/>
              <a:t>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Sheet3!$B$12:$B$102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cat>
          <c:val>
            <c:numRef>
              <c:f>Sheet3!$C$12:$C$102</c:f>
              <c:numCache>
                <c:formatCode>General</c:formatCode>
                <c:ptCount val="91"/>
                <c:pt idx="0">
                  <c:v>0.21153068573202799</c:v>
                </c:pt>
                <c:pt idx="1">
                  <c:v>0.25940038877954502</c:v>
                </c:pt>
                <c:pt idx="2">
                  <c:v>0.31313461367181</c:v>
                </c:pt>
                <c:pt idx="3">
                  <c:v>0.373051287551251</c:v>
                </c:pt>
                <c:pt idx="4">
                  <c:v>0.43947973878037899</c:v>
                </c:pt>
                <c:pt idx="5">
                  <c:v>0.51275685131834203</c:v>
                </c:pt>
                <c:pt idx="6">
                  <c:v>0.593223016287033</c:v>
                </c:pt>
                <c:pt idx="7">
                  <c:v>0.68121791561633305</c:v>
                </c:pt>
                <c:pt idx="8">
                  <c:v>0.77707617911148597</c:v>
                </c:pt>
                <c:pt idx="9">
                  <c:v>0.88112296319420602</c:v>
                </c:pt>
                <c:pt idx="10">
                  <c:v>0.99366950670439202</c:v>
                </c:pt>
                <c:pt idx="11">
                  <c:v>1.11500872621241</c:v>
                </c:pt>
                <c:pt idx="12">
                  <c:v>1.2454109199207899</c:v>
                </c:pt>
                <c:pt idx="13">
                  <c:v>1.3851196550154501</c:v>
                </c:pt>
                <c:pt idx="14">
                  <c:v>1.5343479178147199</c:v>
                </c:pt>
                <c:pt idx="15">
                  <c:v>1.6932746088019801</c:v>
                </c:pt>
                <c:pt idx="16">
                  <c:v>1.86204146517519</c:v>
                </c:pt>
                <c:pt idx="17">
                  <c:v>2.0407504915077102</c:v>
                </c:pt>
                <c:pt idx="18">
                  <c:v>2.2294619741682702</c:v>
                </c:pt>
                <c:pt idx="19">
                  <c:v>2.4281931470760201</c:v>
                </c:pt>
                <c:pt idx="20">
                  <c:v>2.6369175650797301</c:v>
                </c:pt>
                <c:pt idx="21">
                  <c:v>2.8555652268077001</c:v>
                </c:pt>
                <c:pt idx="22">
                  <c:v>3.0840234714613999</c:v>
                </c:pt>
                <c:pt idx="23">
                  <c:v>3.3221386541145299</c:v>
                </c:pt>
                <c:pt idx="24">
                  <c:v>3.56971858218989</c:v>
                </c:pt>
                <c:pt idx="25">
                  <c:v>3.82653567263546</c:v>
                </c:pt>
                <c:pt idx="26">
                  <c:v>4.0923307657539203</c:v>
                </c:pt>
                <c:pt idx="27">
                  <c:v>4.3668175086046803</c:v>
                </c:pt>
                <c:pt idx="28">
                  <c:v>4.6496871994013302</c:v>
                </c:pt>
                <c:pt idx="29">
                  <c:v>4.94061396539266</c:v>
                </c:pt>
                <c:pt idx="30">
                  <c:v>5.2392601313268701</c:v>
                </c:pt>
                <c:pt idx="31">
                  <c:v>5.5452816246531897</c:v>
                </c:pt>
                <c:pt idx="32">
                  <c:v>5.8583332578674803</c:v>
                </c:pt>
                <c:pt idx="33">
                  <c:v>6.1780737284265204</c:v>
                </c:pt>
                <c:pt idx="34">
                  <c:v>6.5041701827765204</c:v>
                </c:pt>
                <c:pt idx="35">
                  <c:v>6.8363022033404901</c:v>
                </c:pt>
                <c:pt idx="36">
                  <c:v>7.1741650955820804</c:v>
                </c:pt>
                <c:pt idx="37">
                  <c:v>7.5174723760151698</c:v>
                </c:pt>
                <c:pt idx="38">
                  <c:v>7.8659573904843603</c:v>
                </c:pt>
                <c:pt idx="39">
                  <c:v>8.2193740241693707</c:v>
                </c:pt>
                <c:pt idx="40">
                  <c:v>8.5774964993096692</c:v>
                </c:pt>
                <c:pt idx="41">
                  <c:v>8.9401182921801805</c:v>
                </c:pt>
                <c:pt idx="42">
                  <c:v>9.3070502358380605</c:v>
                </c:pt>
                <c:pt idx="43">
                  <c:v>9.67811790802633</c:v>
                </c:pt>
                <c:pt idx="44">
                  <c:v>10.0531584328247</c:v>
                </c:pt>
                <c:pt idx="45">
                  <c:v>10.4320168487468</c:v>
                </c:pt>
                <c:pt idx="46">
                  <c:v>10.814542213756001</c:v>
                </c:pt>
                <c:pt idx="47">
                  <c:v>11.200583628118601</c:v>
                </c:pt>
                <c:pt idx="48">
                  <c:v>11.5899863584557</c:v>
                </c:pt>
                <c:pt idx="49">
                  <c:v>11.982588240473399</c:v>
                </c:pt>
                <c:pt idx="50">
                  <c:v>12.3782165237155</c:v>
                </c:pt>
                <c:pt idx="51">
                  <c:v>12.776685299747299</c:v>
                </c:pt>
                <c:pt idx="52">
                  <c:v>13.1777936263043</c:v>
                </c:pt>
                <c:pt idx="53">
                  <c:v>13.5813244253238</c:v>
                </c:pt>
                <c:pt idx="54">
                  <c:v>13.9870441939436</c:v>
                </c:pt>
                <c:pt idx="55">
                  <c:v>14.3947035262632</c:v>
                </c:pt>
                <c:pt idx="56">
                  <c:v>14.8040384018563</c:v>
                </c:pt>
                <c:pt idx="57">
                  <c:v>15.214772156694499</c:v>
                </c:pt>
                <c:pt idx="58">
                  <c:v>15.626618015305</c:v>
                </c:pt>
                <c:pt idx="59">
                  <c:v>16.0392820314867</c:v>
                </c:pt>
                <c:pt idx="60">
                  <c:v>16.452466260440801</c:v>
                </c:pt>
                <c:pt idx="61">
                  <c:v>16.865871969078899</c:v>
                </c:pt>
                <c:pt idx="62">
                  <c:v>17.279202684561898</c:v>
                </c:pt>
                <c:pt idx="63">
                  <c:v>17.692166884353</c:v>
                </c:pt>
                <c:pt idx="64">
                  <c:v>18.104480144344102</c:v>
                </c:pt>
                <c:pt idx="65">
                  <c:v>18.5158665845412</c:v>
                </c:pt>
                <c:pt idx="66">
                  <c:v>18.9260594835213</c:v>
                </c:pt>
                <c:pt idx="67">
                  <c:v>19.334800972092999</c:v>
                </c:pt>
                <c:pt idx="68">
                  <c:v>19.741840761604401</c:v>
                </c:pt>
                <c:pt idx="69">
                  <c:v>20.146933911157401</c:v>
                </c:pt>
                <c:pt idx="70">
                  <c:v>20.549837688346699</c:v>
                </c:pt>
                <c:pt idx="71">
                  <c:v>20.950307627710799</c:v>
                </c:pt>
                <c:pt idx="72">
                  <c:v>21.348092937493099</c:v>
                </c:pt>
                <c:pt idx="73">
                  <c:v>21.7429314462901</c:v>
                </c:pt>
                <c:pt idx="74">
                  <c:v>22.134544314686298</c:v>
                </c:pt>
                <c:pt idx="75">
                  <c:v>22.522630761287299</c:v>
                </c:pt>
                <c:pt idx="76">
                  <c:v>22.906863066351701</c:v>
                </c:pt>
                <c:pt idx="77">
                  <c:v>23.2868821186171</c:v>
                </c:pt>
                <c:pt idx="78">
                  <c:v>23.662293761577502</c:v>
                </c:pt>
                <c:pt idx="79">
                  <c:v>24.0326661746006</c:v>
                </c:pt>
                <c:pt idx="80">
                  <c:v>24.397528492589899</c:v>
                </c:pt>
                <c:pt idx="81">
                  <c:v>24.7563708266511</c:v>
                </c:pt>
                <c:pt idx="82">
                  <c:v>25.108645799082399</c:v>
                </c:pt>
                <c:pt idx="83">
                  <c:v>25.453771651040501</c:v>
                </c:pt>
                <c:pt idx="84">
                  <c:v>25.791136922766601</c:v>
                </c:pt>
                <c:pt idx="85">
                  <c:v>26.1201066467905</c:v>
                </c:pt>
                <c:pt idx="86">
                  <c:v>26.440029936614302</c:v>
                </c:pt>
                <c:pt idx="87">
                  <c:v>26.750248799492802</c:v>
                </c:pt>
                <c:pt idx="88">
                  <c:v>27.0501079543583</c:v>
                </c:pt>
                <c:pt idx="89">
                  <c:v>27.338965396699901</c:v>
                </c:pt>
                <c:pt idx="90">
                  <c:v>27.616203422881402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2-4E10-BF7F-8A352B75E61C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c*t^df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Sheet3!$B$12:$B$102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cat>
          <c:val>
            <c:numRef>
              <c:f>Sheet3!$D$12:$D$102</c:f>
              <c:numCache>
                <c:formatCode>General</c:formatCode>
                <c:ptCount val="91"/>
                <c:pt idx="0">
                  <c:v>0.72804467768627656</c:v>
                </c:pt>
                <c:pt idx="1">
                  <c:v>0.84676994971052222</c:v>
                </c:pt>
                <c:pt idx="2">
                  <c:v>0.97198666407629042</c:v>
                </c:pt>
                <c:pt idx="3">
                  <c:v>1.1034641922773967</c:v>
                </c:pt>
                <c:pt idx="4">
                  <c:v>1.2409976751150038</c:v>
                </c:pt>
                <c:pt idx="5">
                  <c:v>1.3844034628760813</c:v>
                </c:pt>
                <c:pt idx="6">
                  <c:v>1.5335156196388178</c:v>
                </c:pt>
                <c:pt idx="7">
                  <c:v>1.6881831909222522</c:v>
                </c:pt>
                <c:pt idx="8">
                  <c:v>1.8482680319743128</c:v>
                </c:pt>
                <c:pt idx="9">
                  <c:v>2.0136430563104861</c:v>
                </c:pt>
                <c:pt idx="10">
                  <c:v>2.1841908049428822</c:v>
                </c:pt>
                <c:pt idx="11">
                  <c:v>2.3598022642103618</c:v>
                </c:pt>
                <c:pt idx="12">
                  <c:v>2.5403758790427489</c:v>
                </c:pt>
                <c:pt idx="13">
                  <c:v>2.7258167217998661</c:v>
                </c:pt>
                <c:pt idx="14">
                  <c:v>2.9160357863605846</c:v>
                </c:pt>
                <c:pt idx="15">
                  <c:v>3.1109493840829958</c:v>
                </c:pt>
                <c:pt idx="16">
                  <c:v>3.3104786233937564</c:v>
                </c:pt>
                <c:pt idx="17">
                  <c:v>3.5145489586162402</c:v>
                </c:pt>
                <c:pt idx="18">
                  <c:v>3.7230897965711218</c:v>
                </c:pt>
                <c:pt idx="19">
                  <c:v>3.9360341517284474</c:v>
                </c:pt>
                <c:pt idx="20">
                  <c:v>4.1533183424328453</c:v>
                </c:pt>
                <c:pt idx="21">
                  <c:v>4.3748817220889773</c:v>
                </c:pt>
                <c:pt idx="22">
                  <c:v>4.6006664402740549</c:v>
                </c:pt>
                <c:pt idx="23">
                  <c:v>4.8306172296051466</c:v>
                </c:pt>
                <c:pt idx="24">
                  <c:v>5.064681214880645</c:v>
                </c:pt>
                <c:pt idx="25">
                  <c:v>5.3028077415752604</c:v>
                </c:pt>
                <c:pt idx="26">
                  <c:v>5.5449482212240717</c:v>
                </c:pt>
                <c:pt idx="27">
                  <c:v>5.7910559916053774</c:v>
                </c:pt>
                <c:pt idx="28">
                  <c:v>6.041086189940776</c:v>
                </c:pt>
                <c:pt idx="29">
                  <c:v>6.2949956375870215</c:v>
                </c:pt>
                <c:pt idx="30">
                  <c:v>6.5527427349077971</c:v>
                </c:pt>
                <c:pt idx="31">
                  <c:v>6.814287365192623</c:v>
                </c:pt>
                <c:pt idx="32">
                  <c:v>7.0795908066409918</c:v>
                </c:pt>
                <c:pt idx="33">
                  <c:v>7.3486156515573029</c:v>
                </c:pt>
                <c:pt idx="34">
                  <c:v>7.6213257320107131</c:v>
                </c:pt>
                <c:pt idx="35">
                  <c:v>7.8976860513064162</c:v>
                </c:pt>
                <c:pt idx="36">
                  <c:v>8.177662720694105</c:v>
                </c:pt>
                <c:pt idx="37">
                  <c:v>8.4612229008074635</c:v>
                </c:pt>
                <c:pt idx="38">
                  <c:v>8.7483347473872168</c:v>
                </c:pt>
                <c:pt idx="39">
                  <c:v>9.0389673608911156</c:v>
                </c:pt>
                <c:pt idx="40">
                  <c:v>9.3330907396383918</c:v>
                </c:pt>
                <c:pt idx="41">
                  <c:v>9.6306757361744957</c:v>
                </c:pt>
                <c:pt idx="42">
                  <c:v>9.9316940165757543</c:v>
                </c:pt>
                <c:pt idx="43">
                  <c:v>10.236118022442632</c:v>
                </c:pt>
                <c:pt idx="44">
                  <c:v>10.543920935356459</c:v>
                </c:pt>
                <c:pt idx="45">
                  <c:v>10.855076643596915</c:v>
                </c:pt>
                <c:pt idx="46">
                  <c:v>11.169559710937776</c:v>
                </c:pt>
                <c:pt idx="47">
                  <c:v>11.487345347356188</c:v>
                </c:pt>
                <c:pt idx="48">
                  <c:v>11.808409381506403</c:v>
                </c:pt>
                <c:pt idx="49">
                  <c:v>12.132728234822912</c:v>
                </c:pt>
                <c:pt idx="50">
                  <c:v>12.460278897130433</c:v>
                </c:pt>
                <c:pt idx="51">
                  <c:v>12.791038903649303</c:v>
                </c:pt>
                <c:pt idx="52">
                  <c:v>13.124986313294698</c:v>
                </c:pt>
                <c:pt idx="53">
                  <c:v>13.462099688177158</c:v>
                </c:pt>
                <c:pt idx="54">
                  <c:v>13.802358074219752</c:v>
                </c:pt>
                <c:pt idx="55">
                  <c:v>14.1457409828145</c:v>
                </c:pt>
                <c:pt idx="56">
                  <c:v>14.492228373447126</c:v>
                </c:pt>
                <c:pt idx="57">
                  <c:v>14.841800637225056</c:v>
                </c:pt>
                <c:pt idx="58">
                  <c:v>15.194438581248864</c:v>
                </c:pt>
                <c:pt idx="59">
                  <c:v>15.550123413772138</c:v>
                </c:pt>
                <c:pt idx="60">
                  <c:v>15.908836730099132</c:v>
                </c:pt>
                <c:pt idx="61">
                  <c:v>16.270560499173392</c:v>
                </c:pt>
                <c:pt idx="62">
                  <c:v>16.635277050814302</c:v>
                </c:pt>
                <c:pt idx="63">
                  <c:v>17.002969063561544</c:v>
                </c:pt>
                <c:pt idx="64">
                  <c:v>17.37361955309062</c:v>
                </c:pt>
                <c:pt idx="65">
                  <c:v>17.747211861165198</c:v>
                </c:pt>
                <c:pt idx="66">
                  <c:v>18.123729645094546</c:v>
                </c:pt>
                <c:pt idx="67">
                  <c:v>18.503156867666618</c:v>
                </c:pt>
                <c:pt idx="68">
                  <c:v>18.885477787529343</c:v>
                </c:pt>
                <c:pt idx="69">
                  <c:v>19.270676949994758</c:v>
                </c:pt>
                <c:pt idx="70">
                  <c:v>19.658739178242158</c:v>
                </c:pt>
                <c:pt idx="71">
                  <c:v>20.049649564898193</c:v>
                </c:pt>
                <c:pt idx="72">
                  <c:v>20.443393463973322</c:v>
                </c:pt>
                <c:pt idx="73">
                  <c:v>20.839956483135325</c:v>
                </c:pt>
                <c:pt idx="74">
                  <c:v>21.239324476301846</c:v>
                </c:pt>
                <c:pt idx="75">
                  <c:v>21.641483536535254</c:v>
                </c:pt>
                <c:pt idx="76">
                  <c:v>22.046419989223921</c:v>
                </c:pt>
                <c:pt idx="77">
                  <c:v>22.454120385535276</c:v>
                </c:pt>
                <c:pt idx="78">
                  <c:v>22.8645714961267</c:v>
                </c:pt>
                <c:pt idx="79">
                  <c:v>23.277760305101364</c:v>
                </c:pt>
                <c:pt idx="80">
                  <c:v>23.693674004196762</c:v>
                </c:pt>
                <c:pt idx="81">
                  <c:v>24.112299987194504</c:v>
                </c:pt>
                <c:pt idx="82">
                  <c:v>24.533625844540598</c:v>
                </c:pt>
                <c:pt idx="83">
                  <c:v>24.957639358166087</c:v>
                </c:pt>
                <c:pt idx="84">
                  <c:v>25.384328496498487</c:v>
                </c:pt>
                <c:pt idx="85">
                  <c:v>25.813681409655072</c:v>
                </c:pt>
                <c:pt idx="86">
                  <c:v>26.245686424809438</c:v>
                </c:pt>
                <c:pt idx="87">
                  <c:v>26.680332041723506</c:v>
                </c:pt>
                <c:pt idx="88">
                  <c:v>27.117606928437223</c:v>
                </c:pt>
                <c:pt idx="89">
                  <c:v>27.557499917108988</c:v>
                </c:pt>
                <c:pt idx="9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2-4E10-BF7F-8A352B75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40367"/>
        <c:axId val="1246522207"/>
      </c:lineChart>
      <c:catAx>
        <c:axId val="11532403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2207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246522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ko-KR"/>
              <a:t>MSD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Sheet3!$B$4:$B$83</c:f>
              <c:numCache>
                <c:formatCode>General</c:formatCode>
                <c:ptCount val="8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</c:numCache>
            </c:numRef>
          </c:cat>
          <c:val>
            <c:numRef>
              <c:f>Sheet3!$C$4:$C$83</c:f>
              <c:numCache>
                <c:formatCode>General</c:formatCode>
                <c:ptCount val="80"/>
                <c:pt idx="0">
                  <c:v>7.9190312865562804E-3</c:v>
                </c:pt>
                <c:pt idx="1">
                  <c:v>1.78832936006613E-2</c:v>
                </c:pt>
                <c:pt idx="2">
                  <c:v>3.1954839603879001E-2</c:v>
                </c:pt>
                <c:pt idx="3">
                  <c:v>5.02538147429629E-2</c:v>
                </c:pt>
                <c:pt idx="4">
                  <c:v>7.2932649036907105E-2</c:v>
                </c:pt>
                <c:pt idx="5">
                  <c:v>0.100174533753279</c:v>
                </c:pt>
                <c:pt idx="6">
                  <c:v>0.13219156952710601</c:v>
                </c:pt>
                <c:pt idx="7">
                  <c:v>0.16922259237193299</c:v>
                </c:pt>
                <c:pt idx="8">
                  <c:v>0.21153068573202799</c:v>
                </c:pt>
                <c:pt idx="9">
                  <c:v>0.25940038877954502</c:v>
                </c:pt>
                <c:pt idx="10">
                  <c:v>0.31313461367181</c:v>
                </c:pt>
                <c:pt idx="11">
                  <c:v>0.373051287551251</c:v>
                </c:pt>
                <c:pt idx="12">
                  <c:v>0.43947973878037899</c:v>
                </c:pt>
                <c:pt idx="13">
                  <c:v>0.51275685131834203</c:v>
                </c:pt>
                <c:pt idx="14">
                  <c:v>0.593223016287033</c:v>
                </c:pt>
                <c:pt idx="15">
                  <c:v>0.68121791561633305</c:v>
                </c:pt>
                <c:pt idx="16">
                  <c:v>0.77707617911148597</c:v>
                </c:pt>
                <c:pt idx="17">
                  <c:v>0.88112296319420602</c:v>
                </c:pt>
                <c:pt idx="18">
                  <c:v>0.99366950670439202</c:v>
                </c:pt>
                <c:pt idx="19">
                  <c:v>1.11500872621241</c:v>
                </c:pt>
                <c:pt idx="20">
                  <c:v>1.2454109199207899</c:v>
                </c:pt>
                <c:pt idx="21">
                  <c:v>1.3851196550154501</c:v>
                </c:pt>
                <c:pt idx="22">
                  <c:v>1.5343479178147199</c:v>
                </c:pt>
                <c:pt idx="23">
                  <c:v>1.6932746088019801</c:v>
                </c:pt>
                <c:pt idx="24">
                  <c:v>1.86204146517519</c:v>
                </c:pt>
                <c:pt idx="25">
                  <c:v>2.0407504915077102</c:v>
                </c:pt>
                <c:pt idx="26">
                  <c:v>2.2294619741682702</c:v>
                </c:pt>
                <c:pt idx="27">
                  <c:v>2.4281931470760201</c:v>
                </c:pt>
                <c:pt idx="28">
                  <c:v>2.6369175650797301</c:v>
                </c:pt>
                <c:pt idx="29">
                  <c:v>2.8555652268077001</c:v>
                </c:pt>
                <c:pt idx="30">
                  <c:v>3.0840234714613999</c:v>
                </c:pt>
                <c:pt idx="31">
                  <c:v>3.3221386541145299</c:v>
                </c:pt>
                <c:pt idx="32">
                  <c:v>3.56971858218989</c:v>
                </c:pt>
                <c:pt idx="33">
                  <c:v>3.82653567263546</c:v>
                </c:pt>
                <c:pt idx="34">
                  <c:v>4.0923307657539203</c:v>
                </c:pt>
                <c:pt idx="35">
                  <c:v>4.3668175086046803</c:v>
                </c:pt>
                <c:pt idx="36">
                  <c:v>4.6496871994013302</c:v>
                </c:pt>
                <c:pt idx="37">
                  <c:v>4.94061396539266</c:v>
                </c:pt>
                <c:pt idx="38">
                  <c:v>5.2392601313268701</c:v>
                </c:pt>
                <c:pt idx="39">
                  <c:v>5.5452816246531897</c:v>
                </c:pt>
                <c:pt idx="40">
                  <c:v>5.8583332578674803</c:v>
                </c:pt>
                <c:pt idx="41">
                  <c:v>6.1780737284265204</c:v>
                </c:pt>
                <c:pt idx="42">
                  <c:v>6.5041701827765204</c:v>
                </c:pt>
                <c:pt idx="43">
                  <c:v>6.8363022033404901</c:v>
                </c:pt>
                <c:pt idx="44">
                  <c:v>7.1741650955820804</c:v>
                </c:pt>
                <c:pt idx="45">
                  <c:v>7.5174723760151698</c:v>
                </c:pt>
                <c:pt idx="46">
                  <c:v>7.8659573904843603</c:v>
                </c:pt>
                <c:pt idx="47">
                  <c:v>8.2193740241693707</c:v>
                </c:pt>
                <c:pt idx="48">
                  <c:v>8.5774964993096692</c:v>
                </c:pt>
                <c:pt idx="49">
                  <c:v>8.9401182921801805</c:v>
                </c:pt>
                <c:pt idx="50">
                  <c:v>9.3070502358380605</c:v>
                </c:pt>
                <c:pt idx="51">
                  <c:v>9.67811790802633</c:v>
                </c:pt>
                <c:pt idx="52">
                  <c:v>10.0531584328247</c:v>
                </c:pt>
                <c:pt idx="53">
                  <c:v>10.4320168487468</c:v>
                </c:pt>
                <c:pt idx="54">
                  <c:v>10.814542213756001</c:v>
                </c:pt>
                <c:pt idx="55">
                  <c:v>11.200583628118601</c:v>
                </c:pt>
                <c:pt idx="56">
                  <c:v>11.5899863584557</c:v>
                </c:pt>
                <c:pt idx="57">
                  <c:v>11.982588240473399</c:v>
                </c:pt>
                <c:pt idx="58">
                  <c:v>12.3782165237155</c:v>
                </c:pt>
                <c:pt idx="59">
                  <c:v>12.776685299747299</c:v>
                </c:pt>
                <c:pt idx="60">
                  <c:v>13.1777936263043</c:v>
                </c:pt>
                <c:pt idx="61">
                  <c:v>13.5813244253238</c:v>
                </c:pt>
                <c:pt idx="62">
                  <c:v>13.9870441939436</c:v>
                </c:pt>
                <c:pt idx="63">
                  <c:v>14.3947035262632</c:v>
                </c:pt>
                <c:pt idx="64">
                  <c:v>14.8040384018563</c:v>
                </c:pt>
                <c:pt idx="65">
                  <c:v>15.214772156694499</c:v>
                </c:pt>
                <c:pt idx="66">
                  <c:v>15.626618015305</c:v>
                </c:pt>
                <c:pt idx="67">
                  <c:v>16.0392820314867</c:v>
                </c:pt>
                <c:pt idx="68">
                  <c:v>16.452466260440801</c:v>
                </c:pt>
                <c:pt idx="69">
                  <c:v>16.865871969078899</c:v>
                </c:pt>
                <c:pt idx="70">
                  <c:v>17.279202684561898</c:v>
                </c:pt>
                <c:pt idx="71">
                  <c:v>17.692166884353</c:v>
                </c:pt>
                <c:pt idx="72">
                  <c:v>18.104480144344102</c:v>
                </c:pt>
                <c:pt idx="73">
                  <c:v>18.5158665845412</c:v>
                </c:pt>
                <c:pt idx="74">
                  <c:v>18.9260594835213</c:v>
                </c:pt>
                <c:pt idx="75">
                  <c:v>19.334800972092999</c:v>
                </c:pt>
                <c:pt idx="76">
                  <c:v>19.741840761604401</c:v>
                </c:pt>
                <c:pt idx="77">
                  <c:v>20.146933911157401</c:v>
                </c:pt>
                <c:pt idx="78">
                  <c:v>20.549837688346699</c:v>
                </c:pt>
                <c:pt idx="79">
                  <c:v>20.950307627710799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C-4409-A1BF-A97133905A01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c*t^df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Sheet3!$B$4:$B$83</c:f>
              <c:numCache>
                <c:formatCode>General</c:formatCode>
                <c:ptCount val="80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</c:numCache>
            </c:numRef>
          </c:cat>
          <c:val>
            <c:numRef>
              <c:f>Sheet3!$D$4:$D$83</c:f>
              <c:numCache>
                <c:formatCode>General</c:formatCode>
                <c:ptCount val="80"/>
                <c:pt idx="0">
                  <c:v>5.6792446092498887E-2</c:v>
                </c:pt>
                <c:pt idx="1">
                  <c:v>0.10799290406946505</c:v>
                </c:pt>
                <c:pt idx="2">
                  <c:v>0.17038176687132273</c:v>
                </c:pt>
                <c:pt idx="3">
                  <c:v>0.2426752514056002</c:v>
                </c:pt>
                <c:pt idx="4">
                  <c:v>0.32398713334080137</c:v>
                </c:pt>
                <c:pt idx="5">
                  <c:v>0.41365513962602207</c:v>
                </c:pt>
                <c:pt idx="6">
                  <c:v>0.5111585867407813</c:v>
                </c:pt>
                <c:pt idx="7">
                  <c:v>0.61607333048532575</c:v>
                </c:pt>
                <c:pt idx="8">
                  <c:v>0.72804467768627656</c:v>
                </c:pt>
                <c:pt idx="9">
                  <c:v>0.84676994971052222</c:v>
                </c:pt>
                <c:pt idx="10">
                  <c:v>0.97198666407629042</c:v>
                </c:pt>
                <c:pt idx="11">
                  <c:v>1.1034641922773967</c:v>
                </c:pt>
                <c:pt idx="12">
                  <c:v>1.2409976751150038</c:v>
                </c:pt>
                <c:pt idx="13">
                  <c:v>1.3844034628760813</c:v>
                </c:pt>
                <c:pt idx="14">
                  <c:v>1.5335156196388178</c:v>
                </c:pt>
                <c:pt idx="15">
                  <c:v>1.6881831909222522</c:v>
                </c:pt>
                <c:pt idx="16">
                  <c:v>1.8482680319743128</c:v>
                </c:pt>
                <c:pt idx="17">
                  <c:v>2.0136430563104861</c:v>
                </c:pt>
                <c:pt idx="18">
                  <c:v>2.1841908049428822</c:v>
                </c:pt>
                <c:pt idx="19">
                  <c:v>2.3598022642103618</c:v>
                </c:pt>
                <c:pt idx="20">
                  <c:v>2.5403758790427489</c:v>
                </c:pt>
                <c:pt idx="21">
                  <c:v>2.7258167217998661</c:v>
                </c:pt>
                <c:pt idx="22">
                  <c:v>2.9160357863605846</c:v>
                </c:pt>
                <c:pt idx="23">
                  <c:v>3.1109493840829958</c:v>
                </c:pt>
                <c:pt idx="24">
                  <c:v>3.3104786233937564</c:v>
                </c:pt>
                <c:pt idx="25">
                  <c:v>3.5145489586162402</c:v>
                </c:pt>
                <c:pt idx="26">
                  <c:v>3.7230897965711218</c:v>
                </c:pt>
                <c:pt idx="27">
                  <c:v>3.9360341517284474</c:v>
                </c:pt>
                <c:pt idx="28">
                  <c:v>4.1533183424328453</c:v>
                </c:pt>
                <c:pt idx="29">
                  <c:v>4.3748817220889773</c:v>
                </c:pt>
                <c:pt idx="30">
                  <c:v>4.6006664402740549</c:v>
                </c:pt>
                <c:pt idx="31">
                  <c:v>4.8306172296051466</c:v>
                </c:pt>
                <c:pt idx="32">
                  <c:v>5.064681214880645</c:v>
                </c:pt>
                <c:pt idx="33">
                  <c:v>5.3028077415752604</c:v>
                </c:pt>
                <c:pt idx="34">
                  <c:v>5.5449482212240717</c:v>
                </c:pt>
                <c:pt idx="35">
                  <c:v>5.7910559916053774</c:v>
                </c:pt>
                <c:pt idx="36">
                  <c:v>6.041086189940776</c:v>
                </c:pt>
                <c:pt idx="37">
                  <c:v>6.2949956375870215</c:v>
                </c:pt>
                <c:pt idx="38">
                  <c:v>6.5527427349077971</c:v>
                </c:pt>
                <c:pt idx="39">
                  <c:v>6.814287365192623</c:v>
                </c:pt>
                <c:pt idx="40">
                  <c:v>7.0795908066409918</c:v>
                </c:pt>
                <c:pt idx="41">
                  <c:v>7.3486156515573029</c:v>
                </c:pt>
                <c:pt idx="42">
                  <c:v>7.6213257320107131</c:v>
                </c:pt>
                <c:pt idx="43">
                  <c:v>7.8976860513064162</c:v>
                </c:pt>
                <c:pt idx="44">
                  <c:v>8.177662720694105</c:v>
                </c:pt>
                <c:pt idx="45">
                  <c:v>8.4612229008074635</c:v>
                </c:pt>
                <c:pt idx="46">
                  <c:v>8.7483347473872168</c:v>
                </c:pt>
                <c:pt idx="47">
                  <c:v>9.0389673608911156</c:v>
                </c:pt>
                <c:pt idx="48">
                  <c:v>9.3330907396383918</c:v>
                </c:pt>
                <c:pt idx="49">
                  <c:v>9.6306757361744957</c:v>
                </c:pt>
                <c:pt idx="50">
                  <c:v>9.9316940165757543</c:v>
                </c:pt>
                <c:pt idx="51">
                  <c:v>10.236118022442632</c:v>
                </c:pt>
                <c:pt idx="52">
                  <c:v>10.543920935356459</c:v>
                </c:pt>
                <c:pt idx="53">
                  <c:v>10.855076643596915</c:v>
                </c:pt>
                <c:pt idx="54">
                  <c:v>11.169559710937776</c:v>
                </c:pt>
                <c:pt idx="55">
                  <c:v>11.487345347356188</c:v>
                </c:pt>
                <c:pt idx="56">
                  <c:v>11.808409381506403</c:v>
                </c:pt>
                <c:pt idx="57">
                  <c:v>12.132728234822912</c:v>
                </c:pt>
                <c:pt idx="58">
                  <c:v>12.460278897130433</c:v>
                </c:pt>
                <c:pt idx="59">
                  <c:v>12.791038903649303</c:v>
                </c:pt>
                <c:pt idx="60">
                  <c:v>13.124986313294698</c:v>
                </c:pt>
                <c:pt idx="61">
                  <c:v>13.462099688177158</c:v>
                </c:pt>
                <c:pt idx="62">
                  <c:v>13.802358074219752</c:v>
                </c:pt>
                <c:pt idx="63">
                  <c:v>14.1457409828145</c:v>
                </c:pt>
                <c:pt idx="64">
                  <c:v>14.492228373447126</c:v>
                </c:pt>
                <c:pt idx="65">
                  <c:v>14.841800637225056</c:v>
                </c:pt>
                <c:pt idx="66">
                  <c:v>15.194438581248864</c:v>
                </c:pt>
                <c:pt idx="67">
                  <c:v>15.550123413772138</c:v>
                </c:pt>
                <c:pt idx="68">
                  <c:v>15.908836730099132</c:v>
                </c:pt>
                <c:pt idx="69">
                  <c:v>16.270560499173392</c:v>
                </c:pt>
                <c:pt idx="70">
                  <c:v>16.635277050814302</c:v>
                </c:pt>
                <c:pt idx="71">
                  <c:v>17.002969063561544</c:v>
                </c:pt>
                <c:pt idx="72">
                  <c:v>17.37361955309062</c:v>
                </c:pt>
                <c:pt idx="73">
                  <c:v>17.747211861165198</c:v>
                </c:pt>
                <c:pt idx="74">
                  <c:v>18.123729645094546</c:v>
                </c:pt>
                <c:pt idx="75">
                  <c:v>18.503156867666618</c:v>
                </c:pt>
                <c:pt idx="76">
                  <c:v>18.885477787529343</c:v>
                </c:pt>
                <c:pt idx="77">
                  <c:v>19.270676949994758</c:v>
                </c:pt>
                <c:pt idx="78">
                  <c:v>19.658739178242158</c:v>
                </c:pt>
                <c:pt idx="79">
                  <c:v>20.049649564898193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C-4409-A1BF-A9713390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637824"/>
        <c:axId val="1109639488"/>
      </c:lineChart>
      <c:catAx>
        <c:axId val="1109637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3948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109639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</xdr:colOff>
      <xdr:row>1</xdr:row>
      <xdr:rowOff>180974</xdr:rowOff>
    </xdr:from>
    <xdr:to>
      <xdr:col>14</xdr:col>
      <xdr:colOff>45243</xdr:colOff>
      <xdr:row>17</xdr:row>
      <xdr:rowOff>28574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AC1FF0-DDE7-4D84-B05F-7F5AD92AE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2380</xdr:colOff>
      <xdr:row>18</xdr:row>
      <xdr:rowOff>4764</xdr:rowOff>
    </xdr:from>
    <xdr:to>
      <xdr:col>14</xdr:col>
      <xdr:colOff>40480</xdr:colOff>
      <xdr:row>33</xdr:row>
      <xdr:rowOff>33339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11B9B7E-5279-4D53-844E-6B714F75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</xdr:colOff>
      <xdr:row>2</xdr:row>
      <xdr:rowOff>9525</xdr:rowOff>
    </xdr:from>
    <xdr:to>
      <xdr:col>15</xdr:col>
      <xdr:colOff>50006</xdr:colOff>
      <xdr:row>17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E77EE6-DA10-4EBA-BDC7-BB7D803E5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</xdr:colOff>
      <xdr:row>18</xdr:row>
      <xdr:rowOff>4762</xdr:rowOff>
    </xdr:from>
    <xdr:to>
      <xdr:col>15</xdr:col>
      <xdr:colOff>45243</xdr:colOff>
      <xdr:row>33</xdr:row>
      <xdr:rowOff>33337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12040A-5676-47E0-BA74-91613CA8E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19</xdr:row>
      <xdr:rowOff>9526</xdr:rowOff>
    </xdr:from>
    <xdr:to>
      <xdr:col>12</xdr:col>
      <xdr:colOff>40480</xdr:colOff>
      <xdr:row>34</xdr:row>
      <xdr:rowOff>38101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00486D-8B48-4F6B-B0D6-4E948FF3C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631031</xdr:colOff>
      <xdr:row>1</xdr:row>
      <xdr:rowOff>119062</xdr:rowOff>
    </xdr:from>
    <xdr:to>
      <xdr:col>12</xdr:col>
      <xdr:colOff>21431</xdr:colOff>
      <xdr:row>16</xdr:row>
      <xdr:rowOff>147637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12F7FBD-2559-428D-A898-BF229A5CA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C6D8-17F7-4CBB-AA44-E6F18CBE5C5F}">
  <dimension ref="B2:G102"/>
  <sheetViews>
    <sheetView workbookViewId="0"/>
  </sheetViews>
  <sheetFormatPr defaultRowHeight="14.25"/>
  <sheetData>
    <row r="2" spans="2:7">
      <c r="B2" t="s">
        <v>0</v>
      </c>
      <c r="C2" t="s">
        <v>1</v>
      </c>
      <c r="D2" t="s">
        <v>2</v>
      </c>
      <c r="E2" t="s">
        <v>3</v>
      </c>
    </row>
    <row r="3" spans="2:7">
      <c r="B3">
        <v>0.01</v>
      </c>
      <c r="C3">
        <v>1.9739208908196998E-3</v>
      </c>
      <c r="D3">
        <v>3.0000000000000001E-3</v>
      </c>
      <c r="E3">
        <v>3.0000000000000001E-3</v>
      </c>
      <c r="G3" s="1"/>
    </row>
    <row r="4" spans="2:7">
      <c r="B4">
        <v>0.02</v>
      </c>
      <c r="C4">
        <v>7.8956841840014495E-3</v>
      </c>
      <c r="D4">
        <v>6.0000000000000001E-3</v>
      </c>
      <c r="E4">
        <v>0.01</v>
      </c>
    </row>
    <row r="5" spans="2:7">
      <c r="B5">
        <v>0.03</v>
      </c>
      <c r="C5">
        <v>1.7765295184179301E-2</v>
      </c>
      <c r="D5">
        <v>1.2E-2</v>
      </c>
      <c r="E5">
        <v>1.2999999999999999E-2</v>
      </c>
    </row>
    <row r="6" spans="2:7">
      <c r="B6">
        <v>0.04</v>
      </c>
      <c r="C6">
        <v>3.1582772606749299E-2</v>
      </c>
      <c r="D6">
        <v>3.2000000000000001E-2</v>
      </c>
      <c r="E6">
        <v>2.5999999999999999E-2</v>
      </c>
    </row>
    <row r="7" spans="2:7">
      <c r="B7">
        <v>0.05</v>
      </c>
      <c r="C7">
        <v>4.9348157841697403E-2</v>
      </c>
      <c r="D7">
        <v>3.7999999999999999E-2</v>
      </c>
      <c r="E7">
        <v>0.04</v>
      </c>
    </row>
    <row r="8" spans="2:7">
      <c r="B8">
        <v>0.06</v>
      </c>
      <c r="C8">
        <v>7.1061517021541995E-2</v>
      </c>
      <c r="D8">
        <v>5.6999999999999898E-2</v>
      </c>
      <c r="E8">
        <v>8.4999999999999895E-2</v>
      </c>
    </row>
    <row r="9" spans="2:7">
      <c r="B9">
        <v>7.0000000000000007E-2</v>
      </c>
      <c r="C9">
        <v>9.6722925439683499E-2</v>
      </c>
      <c r="D9">
        <v>0.109</v>
      </c>
      <c r="E9">
        <v>9.0999999999999998E-2</v>
      </c>
    </row>
    <row r="10" spans="2:7">
      <c r="B10">
        <v>0.08</v>
      </c>
      <c r="C10">
        <v>0.12633242150596499</v>
      </c>
      <c r="D10">
        <v>0.11499999999999901</v>
      </c>
      <c r="E10">
        <v>0.126</v>
      </c>
    </row>
    <row r="11" spans="2:7">
      <c r="B11">
        <v>0.09</v>
      </c>
      <c r="C11">
        <v>0.15988991551600401</v>
      </c>
      <c r="D11">
        <v>0.156</v>
      </c>
      <c r="E11">
        <v>0.17199999999999999</v>
      </c>
    </row>
    <row r="12" spans="2:7">
      <c r="B12">
        <v>0.1</v>
      </c>
      <c r="C12">
        <v>0.19739503712661499</v>
      </c>
      <c r="D12">
        <v>0.20599999999999999</v>
      </c>
      <c r="E12">
        <v>0.159</v>
      </c>
    </row>
    <row r="13" spans="2:7">
      <c r="B13">
        <v>0.11</v>
      </c>
      <c r="C13">
        <v>0.238846904635241</v>
      </c>
      <c r="D13">
        <v>0.218</v>
      </c>
      <c r="E13">
        <v>0.23799999999999999</v>
      </c>
    </row>
    <row r="14" spans="2:7">
      <c r="B14">
        <v>0.12</v>
      </c>
      <c r="C14">
        <v>0.28424379900570401</v>
      </c>
      <c r="D14">
        <v>0.29099999999999998</v>
      </c>
      <c r="E14">
        <v>0.25800000000000001</v>
      </c>
    </row>
    <row r="15" spans="2:7">
      <c r="B15">
        <v>0.13</v>
      </c>
      <c r="C15">
        <v>0.33358272609879303</v>
      </c>
      <c r="D15">
        <v>0.32899999999999902</v>
      </c>
      <c r="E15">
        <v>0.38800000000000001</v>
      </c>
    </row>
    <row r="16" spans="2:7">
      <c r="B16">
        <v>0.14000000000000001</v>
      </c>
      <c r="C16">
        <v>0.38685885177004398</v>
      </c>
      <c r="D16">
        <v>0.41099999999999998</v>
      </c>
      <c r="E16">
        <v>0.36199999999999999</v>
      </c>
    </row>
    <row r="17" spans="2:5">
      <c r="B17">
        <v>0.15</v>
      </c>
      <c r="C17">
        <v>0.44406479638665602</v>
      </c>
      <c r="D17">
        <v>0.441999999999999</v>
      </c>
      <c r="E17">
        <v>0.435</v>
      </c>
    </row>
    <row r="18" spans="2:5">
      <c r="B18">
        <v>0.16</v>
      </c>
      <c r="C18">
        <v>0.50518977787091901</v>
      </c>
      <c r="D18">
        <v>0.51</v>
      </c>
      <c r="E18">
        <v>0.48099999999999998</v>
      </c>
    </row>
    <row r="19" spans="2:5">
      <c r="B19">
        <v>0.17</v>
      </c>
      <c r="C19">
        <v>0.57021859556105803</v>
      </c>
      <c r="D19">
        <v>0.59699999999999998</v>
      </c>
      <c r="E19">
        <v>0.625</v>
      </c>
    </row>
    <row r="20" spans="2:5">
      <c r="B20">
        <v>0.18</v>
      </c>
      <c r="C20">
        <v>0.63913045093698595</v>
      </c>
      <c r="D20">
        <v>0.64400000000000002</v>
      </c>
      <c r="E20">
        <v>0.60799999999999998</v>
      </c>
    </row>
    <row r="21" spans="2:5">
      <c r="B21">
        <v>0.19</v>
      </c>
      <c r="C21">
        <v>0.71189760551666004</v>
      </c>
      <c r="D21">
        <v>0.72299999999999998</v>
      </c>
      <c r="E21">
        <v>0.69899999999999995</v>
      </c>
    </row>
    <row r="22" spans="2:5">
      <c r="B22">
        <v>0.2</v>
      </c>
      <c r="C22">
        <v>0.78848388090202803</v>
      </c>
      <c r="D22">
        <v>0.80500000000000005</v>
      </c>
      <c r="E22">
        <v>0.79900000000000004</v>
      </c>
    </row>
    <row r="23" spans="2:5">
      <c r="B23">
        <v>0.21</v>
      </c>
      <c r="C23">
        <v>0.86884301094205396</v>
      </c>
      <c r="D23">
        <v>0.93600000000000005</v>
      </c>
      <c r="E23">
        <v>0.86599999999999999</v>
      </c>
    </row>
    <row r="24" spans="2:5">
      <c r="B24">
        <v>0.22</v>
      </c>
      <c r="C24">
        <v>0.95291686117269903</v>
      </c>
      <c r="D24">
        <v>1.044</v>
      </c>
      <c r="E24">
        <v>0.94099999999999995</v>
      </c>
    </row>
    <row r="25" spans="2:5">
      <c r="B25">
        <v>0.23</v>
      </c>
      <c r="C25">
        <v>1.0406335359693799</v>
      </c>
      <c r="D25">
        <v>1.0620000000000001</v>
      </c>
      <c r="E25">
        <v>1.0129999999999999</v>
      </c>
    </row>
    <row r="26" spans="2:5">
      <c r="B26">
        <v>0.24</v>
      </c>
      <c r="C26">
        <v>1.13190539907931</v>
      </c>
      <c r="D26">
        <v>1.1619999999999999</v>
      </c>
      <c r="E26">
        <v>1.0979999999999901</v>
      </c>
    </row>
    <row r="27" spans="2:5">
      <c r="B27">
        <v>0.25</v>
      </c>
      <c r="C27">
        <v>1.22662703825775</v>
      </c>
      <c r="D27">
        <v>1.216</v>
      </c>
      <c r="E27">
        <v>1.33</v>
      </c>
    </row>
    <row r="28" spans="2:5">
      <c r="B28">
        <v>0.26</v>
      </c>
      <c r="C28">
        <v>1.3246732094817699</v>
      </c>
      <c r="D28">
        <v>1.3149999999999999</v>
      </c>
      <c r="E28">
        <v>1.3559999999999901</v>
      </c>
    </row>
    <row r="29" spans="2:5">
      <c r="B29">
        <v>0.27</v>
      </c>
      <c r="C29">
        <v>1.42589680052601</v>
      </c>
      <c r="D29">
        <v>1.4350000000000001</v>
      </c>
      <c r="E29">
        <v>1.3139999999999901</v>
      </c>
    </row>
    <row r="30" spans="2:5">
      <c r="B30">
        <v>0.28000000000000003</v>
      </c>
      <c r="C30">
        <v>1.5301268574322799</v>
      </c>
      <c r="D30">
        <v>1.595</v>
      </c>
      <c r="E30">
        <v>1.5960000000000001</v>
      </c>
    </row>
    <row r="31" spans="2:5">
      <c r="B31">
        <v>0.28999999999999998</v>
      </c>
      <c r="C31">
        <v>1.6371667204692599</v>
      </c>
      <c r="D31">
        <v>1.6870000000000001</v>
      </c>
      <c r="E31">
        <v>1.6259999999999999</v>
      </c>
    </row>
    <row r="32" spans="2:5">
      <c r="B32">
        <v>0.3</v>
      </c>
      <c r="C32">
        <v>1.7467923184521399</v>
      </c>
      <c r="D32">
        <v>1.782</v>
      </c>
      <c r="E32">
        <v>1.7089999999999901</v>
      </c>
    </row>
    <row r="33" spans="2:5">
      <c r="B33">
        <v>0.31</v>
      </c>
      <c r="C33">
        <v>1.8587506716795099</v>
      </c>
      <c r="D33">
        <v>1.867</v>
      </c>
      <c r="E33">
        <v>1.8049999999999999</v>
      </c>
    </row>
    <row r="34" spans="2:5">
      <c r="B34">
        <v>0.32</v>
      </c>
      <c r="C34">
        <v>1.97275865416637</v>
      </c>
      <c r="D34">
        <v>2.0049999999999999</v>
      </c>
      <c r="E34">
        <v>2.117</v>
      </c>
    </row>
    <row r="35" spans="2:5">
      <c r="B35">
        <v>0.33</v>
      </c>
      <c r="C35">
        <v>2.0885020652442199</v>
      </c>
      <c r="D35">
        <v>2.0979999999999999</v>
      </c>
      <c r="E35">
        <v>2.0339999999999998</v>
      </c>
    </row>
    <row r="36" spans="2:5">
      <c r="B36">
        <v>0.34</v>
      </c>
      <c r="C36">
        <v>2.2056350589203699</v>
      </c>
      <c r="D36">
        <v>2.2759999999999998</v>
      </c>
      <c r="E36">
        <v>2.2069999999999999</v>
      </c>
    </row>
    <row r="37" spans="2:5">
      <c r="B37">
        <v>0.35</v>
      </c>
      <c r="C37">
        <v>2.32377997661415</v>
      </c>
      <c r="D37">
        <v>2.3359999999999999</v>
      </c>
      <c r="E37">
        <v>2.3159999999999998</v>
      </c>
    </row>
    <row r="38" spans="2:5">
      <c r="B38">
        <v>0.36</v>
      </c>
      <c r="C38">
        <v>2.4425276250188399</v>
      </c>
      <c r="D38">
        <v>2.3279999999999998</v>
      </c>
      <c r="E38">
        <v>2.5950000000000002</v>
      </c>
    </row>
    <row r="39" spans="2:5">
      <c r="B39">
        <v>0.37</v>
      </c>
      <c r="C39">
        <v>2.56143803589495</v>
      </c>
      <c r="D39">
        <v>2.5670000000000002</v>
      </c>
      <c r="E39">
        <v>2.48</v>
      </c>
    </row>
    <row r="40" spans="2:5">
      <c r="B40">
        <v>0.38</v>
      </c>
      <c r="C40">
        <v>2.6800417386292699</v>
      </c>
      <c r="D40">
        <v>2.61899999999999</v>
      </c>
      <c r="E40">
        <v>2.8039999999999998</v>
      </c>
    </row>
    <row r="41" spans="2:5">
      <c r="B41">
        <v>0.39</v>
      </c>
      <c r="C41">
        <v>2.7978415694596799</v>
      </c>
      <c r="D41">
        <v>2.8090000000000002</v>
      </c>
      <c r="E41">
        <v>2.9180000000000001</v>
      </c>
    </row>
    <row r="42" spans="2:5">
      <c r="B42">
        <v>0.4</v>
      </c>
      <c r="C42">
        <v>2.9143150334588301</v>
      </c>
      <c r="D42">
        <v>2.9260000000000002</v>
      </c>
      <c r="E42">
        <v>3.0369999999999999</v>
      </c>
    </row>
    <row r="43" spans="2:5">
      <c r="B43">
        <v>0.41</v>
      </c>
      <c r="C43">
        <v>3.02891722679861</v>
      </c>
      <c r="D43">
        <v>3.0979999999999999</v>
      </c>
      <c r="E43">
        <v>2.9420000000000002</v>
      </c>
    </row>
    <row r="44" spans="2:5">
      <c r="B44">
        <v>0.42</v>
      </c>
      <c r="C44">
        <v>3.1410843176107299</v>
      </c>
      <c r="D44">
        <v>3.1960000000000002</v>
      </c>
      <c r="E44">
        <v>3.137</v>
      </c>
    </row>
    <row r="45" spans="2:5">
      <c r="B45">
        <v>0.43</v>
      </c>
      <c r="C45">
        <v>3.2502375740627398</v>
      </c>
      <c r="D45">
        <v>3.22799999999999</v>
      </c>
      <c r="E45">
        <v>3.38</v>
      </c>
    </row>
    <row r="46" spans="2:5">
      <c r="B46">
        <v>0.44</v>
      </c>
      <c r="C46">
        <v>3.3557879182432302</v>
      </c>
      <c r="D46">
        <v>3.3130000000000002</v>
      </c>
      <c r="E46">
        <v>3.18799999999999</v>
      </c>
    </row>
    <row r="47" spans="2:5">
      <c r="B47">
        <v>0.45</v>
      </c>
      <c r="C47">
        <v>3.4571409742679799</v>
      </c>
      <c r="D47">
        <v>3.6160000000000001</v>
      </c>
      <c r="E47">
        <v>3.5649999999999999</v>
      </c>
    </row>
    <row r="48" spans="2:5">
      <c r="B48">
        <v>0.46</v>
      </c>
      <c r="C48">
        <v>3.5537025688619601</v>
      </c>
      <c r="D48">
        <v>3.5219999999999998</v>
      </c>
      <c r="E48">
        <v>3.5209999999999999</v>
      </c>
    </row>
    <row r="49" spans="2:5">
      <c r="B49">
        <v>0.47</v>
      </c>
      <c r="C49">
        <v>3.6448846327276399</v>
      </c>
      <c r="D49">
        <v>3.6439999999999899</v>
      </c>
      <c r="E49">
        <v>3.6850000000000001</v>
      </c>
    </row>
    <row r="50" spans="2:5">
      <c r="B50">
        <v>0.48</v>
      </c>
      <c r="C50">
        <v>3.7301114414685999</v>
      </c>
      <c r="D50">
        <v>3.85299999999999</v>
      </c>
      <c r="E50">
        <v>3.778</v>
      </c>
    </row>
    <row r="51" spans="2:5">
      <c r="B51">
        <v>0.49</v>
      </c>
      <c r="C51">
        <v>3.8088261258879199</v>
      </c>
      <c r="D51">
        <v>3.9449999999999998</v>
      </c>
      <c r="E51">
        <v>3.7869999999999999</v>
      </c>
    </row>
    <row r="52" spans="2:5">
      <c r="B52">
        <v>0.5</v>
      </c>
      <c r="C52">
        <v>3.8804973733069699</v>
      </c>
      <c r="D52">
        <v>3.9449999999999901</v>
      </c>
      <c r="E52">
        <v>3.9259999999999899</v>
      </c>
    </row>
    <row r="53" spans="2:5">
      <c r="B53">
        <v>0.51</v>
      </c>
      <c r="C53">
        <v>3.9446262343299701</v>
      </c>
      <c r="D53">
        <v>4.1509999999999998</v>
      </c>
      <c r="E53">
        <v>4.0940000000000003</v>
      </c>
    </row>
    <row r="54" spans="2:5">
      <c r="B54">
        <v>0.52</v>
      </c>
      <c r="C54">
        <v>4.00075294337526</v>
      </c>
      <c r="D54">
        <v>3.875</v>
      </c>
      <c r="E54">
        <v>3.9020000000000001</v>
      </c>
    </row>
    <row r="55" spans="2:5">
      <c r="B55">
        <v>0.53</v>
      </c>
      <c r="C55">
        <v>4.0484636564573204</v>
      </c>
      <c r="D55">
        <v>3.871</v>
      </c>
      <c r="E55">
        <v>4.1840000000000002</v>
      </c>
    </row>
    <row r="56" spans="2:5">
      <c r="B56">
        <v>0.54</v>
      </c>
      <c r="C56">
        <v>4.0873970062640099</v>
      </c>
      <c r="D56">
        <v>4.0860000000000003</v>
      </c>
      <c r="E56">
        <v>4.069</v>
      </c>
    </row>
    <row r="57" spans="2:5">
      <c r="B57">
        <v>0.55000000000000004</v>
      </c>
      <c r="C57">
        <v>4.1172503726425704</v>
      </c>
      <c r="D57">
        <v>3.99399999999999</v>
      </c>
      <c r="E57">
        <v>3.976</v>
      </c>
    </row>
    <row r="58" spans="2:5">
      <c r="B58">
        <v>0.56000000000000005</v>
      </c>
      <c r="C58">
        <v>4.1377857662708299</v>
      </c>
      <c r="D58">
        <v>4.2160000000000002</v>
      </c>
      <c r="E58">
        <v>4.2789999999999999</v>
      </c>
    </row>
    <row r="59" spans="2:5">
      <c r="B59">
        <v>0.56999999999999995</v>
      </c>
      <c r="C59">
        <v>4.1488352246101403</v>
      </c>
      <c r="D59">
        <v>4.1959999999999997</v>
      </c>
      <c r="E59">
        <v>4.21</v>
      </c>
    </row>
    <row r="60" spans="2:5">
      <c r="B60">
        <v>0.57999999999999996</v>
      </c>
      <c r="C60">
        <v>4.1503056222443</v>
      </c>
      <c r="D60">
        <v>4.2190000000000003</v>
      </c>
      <c r="E60">
        <v>4.3</v>
      </c>
    </row>
    <row r="61" spans="2:5">
      <c r="B61">
        <v>0.59</v>
      </c>
      <c r="C61">
        <v>4.1421828024111402</v>
      </c>
      <c r="D61">
        <v>4.3439999999999896</v>
      </c>
      <c r="E61">
        <v>4.1349999999999998</v>
      </c>
    </row>
    <row r="62" spans="2:5">
      <c r="B62">
        <v>0.6</v>
      </c>
      <c r="C62">
        <v>4.1245349429049298</v>
      </c>
      <c r="D62">
        <v>4.0009999999999897</v>
      </c>
      <c r="E62">
        <v>4.0999999999999996</v>
      </c>
    </row>
    <row r="63" spans="2:5">
      <c r="B63">
        <v>0.61</v>
      </c>
      <c r="C63">
        <v>4.0975150775131901</v>
      </c>
      <c r="D63">
        <v>4.1449999999999996</v>
      </c>
      <c r="E63">
        <v>3.9969999999999901</v>
      </c>
    </row>
    <row r="64" spans="2:5">
      <c r="B64">
        <v>0.62</v>
      </c>
      <c r="C64">
        <v>4.0613627036681104</v>
      </c>
      <c r="D64">
        <v>4.234</v>
      </c>
      <c r="E64">
        <v>4.157</v>
      </c>
    </row>
    <row r="65" spans="2:5">
      <c r="B65">
        <v>0.63</v>
      </c>
      <c r="C65">
        <v>4.01640441792724</v>
      </c>
      <c r="D65">
        <v>4.1680000000000001</v>
      </c>
      <c r="E65">
        <v>3.9870000000000001</v>
      </c>
    </row>
    <row r="66" spans="2:5">
      <c r="B66">
        <v>0.64</v>
      </c>
      <c r="C66">
        <v>3.9630535331103398</v>
      </c>
      <c r="D66">
        <v>3.86</v>
      </c>
      <c r="E66">
        <v>4.0339999999999998</v>
      </c>
    </row>
    <row r="67" spans="2:5">
      <c r="B67">
        <v>0.65</v>
      </c>
      <c r="C67">
        <v>3.9018086442459801</v>
      </c>
      <c r="D67">
        <v>3.8090000000000002</v>
      </c>
      <c r="E67">
        <v>4.0510000000000002</v>
      </c>
    </row>
    <row r="68" spans="2:5">
      <c r="B68">
        <v>0.66</v>
      </c>
      <c r="C68">
        <v>3.8332511247311798</v>
      </c>
      <c r="D68">
        <v>4.0299999999999896</v>
      </c>
      <c r="E68">
        <v>3.6299999999999901</v>
      </c>
    </row>
    <row r="69" spans="2:5">
      <c r="B69">
        <v>0.67</v>
      </c>
      <c r="C69">
        <v>3.7580415490760402</v>
      </c>
      <c r="D69">
        <v>3.7009999999999899</v>
      </c>
      <c r="E69">
        <v>3.7730000000000001</v>
      </c>
    </row>
    <row r="70" spans="2:5">
      <c r="B70">
        <v>0.68</v>
      </c>
      <c r="C70">
        <v>3.67691505406335</v>
      </c>
      <c r="D70">
        <v>3.589</v>
      </c>
      <c r="E70">
        <v>3.4289999999999998</v>
      </c>
    </row>
    <row r="71" spans="2:5">
      <c r="B71">
        <v>0.69</v>
      </c>
      <c r="C71">
        <v>3.5906756658655401</v>
      </c>
      <c r="D71">
        <v>3.6930000000000001</v>
      </c>
      <c r="E71">
        <v>3.3419999999999899</v>
      </c>
    </row>
    <row r="72" spans="2:5">
      <c r="B72">
        <v>0.7</v>
      </c>
      <c r="C72">
        <v>3.50018963637753</v>
      </c>
      <c r="D72">
        <v>3.3849999999999998</v>
      </c>
      <c r="E72">
        <v>3.5249999999999999</v>
      </c>
    </row>
    <row r="73" spans="2:5">
      <c r="B73">
        <v>0.71</v>
      </c>
      <c r="C73">
        <v>3.4063778474914201</v>
      </c>
      <c r="D73">
        <v>3.383</v>
      </c>
      <c r="E73">
        <v>3.2569999999999899</v>
      </c>
    </row>
    <row r="74" spans="2:5">
      <c r="B74">
        <v>0.72</v>
      </c>
      <c r="C74">
        <v>3.3102073570030699</v>
      </c>
      <c r="D74">
        <v>3.04</v>
      </c>
      <c r="E74">
        <v>3.44</v>
      </c>
    </row>
    <row r="75" spans="2:5">
      <c r="B75">
        <v>0.73</v>
      </c>
      <c r="C75">
        <v>3.2126821740489402</v>
      </c>
      <c r="D75">
        <v>3.3049999999999899</v>
      </c>
      <c r="E75">
        <v>3.1659999999999999</v>
      </c>
    </row>
    <row r="76" spans="2:5">
      <c r="B76">
        <v>0.74</v>
      </c>
      <c r="C76">
        <v>3.1148333651815001</v>
      </c>
      <c r="D76">
        <v>3.2229999999999901</v>
      </c>
      <c r="E76">
        <v>3.1309999999999998</v>
      </c>
    </row>
    <row r="77" spans="2:5">
      <c r="B77">
        <v>0.75</v>
      </c>
      <c r="C77">
        <v>3.0177086041699601</v>
      </c>
      <c r="D77">
        <v>3.1219999999999999</v>
      </c>
      <c r="E77">
        <v>2.8699999999999899</v>
      </c>
    </row>
    <row r="78" spans="2:5">
      <c r="B78">
        <v>0.76</v>
      </c>
      <c r="C78">
        <v>2.9223612891441202</v>
      </c>
      <c r="D78">
        <v>2.9790000000000001</v>
      </c>
      <c r="E78">
        <v>2.98999999999999</v>
      </c>
    </row>
    <row r="79" spans="2:5">
      <c r="B79">
        <v>0.77</v>
      </c>
      <c r="C79">
        <v>2.82983935958752</v>
      </c>
      <c r="D79">
        <v>2.9449999999999998</v>
      </c>
      <c r="E79">
        <v>2.7429999999999999</v>
      </c>
    </row>
    <row r="80" spans="2:5">
      <c r="B80">
        <v>0.78</v>
      </c>
      <c r="C80">
        <v>2.7411739527581598</v>
      </c>
      <c r="D80">
        <v>2.9079999999999999</v>
      </c>
      <c r="E80">
        <v>2.8109999999999999</v>
      </c>
    </row>
    <row r="81" spans="2:5">
      <c r="B81">
        <v>0.79</v>
      </c>
      <c r="C81">
        <v>2.6573680442258798</v>
      </c>
      <c r="D81">
        <v>2.7360000000000002</v>
      </c>
      <c r="E81">
        <v>2.6659999999999999</v>
      </c>
    </row>
    <row r="82" spans="2:5">
      <c r="B82">
        <v>0.8</v>
      </c>
      <c r="C82">
        <v>2.5793852202496401</v>
      </c>
      <c r="D82">
        <v>2.5990000000000002</v>
      </c>
      <c r="E82">
        <v>2.67</v>
      </c>
    </row>
    <row r="83" spans="2:5">
      <c r="B83">
        <v>0.81</v>
      </c>
      <c r="C83">
        <v>2.50813873059007</v>
      </c>
      <c r="D83">
        <v>2.4609999999999999</v>
      </c>
      <c r="E83">
        <v>2.5069999999999899</v>
      </c>
    </row>
    <row r="84" spans="2:5">
      <c r="B84">
        <v>0.82</v>
      </c>
      <c r="C84">
        <v>2.4444809690157099</v>
      </c>
      <c r="D84">
        <v>2.3610000000000002</v>
      </c>
      <c r="E84">
        <v>2.3170000000000002</v>
      </c>
    </row>
    <row r="85" spans="2:5">
      <c r="B85">
        <v>0.83</v>
      </c>
      <c r="C85">
        <v>2.3891935251979102</v>
      </c>
      <c r="D85">
        <v>2.4649999999999999</v>
      </c>
      <c r="E85">
        <v>2.3339999999999899</v>
      </c>
    </row>
    <row r="86" spans="2:5">
      <c r="B86">
        <v>0.84</v>
      </c>
      <c r="C86">
        <v>2.34297794592407</v>
      </c>
      <c r="D86">
        <v>2.4180000000000001</v>
      </c>
      <c r="E86">
        <v>2.3049999999999899</v>
      </c>
    </row>
    <row r="87" spans="2:5">
      <c r="B87">
        <v>0.85</v>
      </c>
      <c r="C87">
        <v>2.30644733564711</v>
      </c>
      <c r="D87">
        <v>2.3979999999999899</v>
      </c>
      <c r="E87">
        <v>2.371</v>
      </c>
    </row>
    <row r="88" spans="2:5">
      <c r="B88">
        <v>0.86</v>
      </c>
      <c r="C88">
        <v>2.28011891642611</v>
      </c>
      <c r="D88">
        <v>2.363</v>
      </c>
      <c r="E88">
        <v>2.3069999999999999</v>
      </c>
    </row>
    <row r="89" spans="2:5">
      <c r="B89">
        <v>0.87</v>
      </c>
      <c r="C89">
        <v>2.2644076554258898</v>
      </c>
      <c r="D89">
        <v>2.2809999999999899</v>
      </c>
      <c r="E89">
        <v>2.2189999999999901</v>
      </c>
    </row>
    <row r="90" spans="2:5">
      <c r="B90">
        <v>0.88</v>
      </c>
      <c r="C90">
        <v>2.2596210544931798</v>
      </c>
      <c r="D90">
        <v>2.3419999999999899</v>
      </c>
      <c r="E90">
        <v>2.1949999999999998</v>
      </c>
    </row>
    <row r="91" spans="2:5">
      <c r="B91">
        <v>0.89</v>
      </c>
      <c r="C91">
        <v>2.26595518110509</v>
      </c>
      <c r="D91">
        <v>2.2799999999999998</v>
      </c>
      <c r="E91">
        <v>2.2519999999999998</v>
      </c>
    </row>
    <row r="92" spans="2:5">
      <c r="B92">
        <v>0.9</v>
      </c>
      <c r="C92">
        <v>2.2834920034110699</v>
      </c>
      <c r="D92">
        <v>2.2999999999999901</v>
      </c>
      <c r="E92">
        <v>2.218</v>
      </c>
    </row>
    <row r="93" spans="2:5">
      <c r="B93">
        <v>0.91</v>
      </c>
      <c r="C93">
        <v>2.3121980744055302</v>
      </c>
      <c r="D93">
        <v>2.38</v>
      </c>
      <c r="E93">
        <v>2.2469999999999999</v>
      </c>
    </row>
    <row r="94" spans="2:5">
      <c r="B94">
        <v>0.92</v>
      </c>
      <c r="C94">
        <v>2.3519245917384999</v>
      </c>
      <c r="D94">
        <v>2.3439999999999999</v>
      </c>
      <c r="E94">
        <v>2.306</v>
      </c>
    </row>
    <row r="95" spans="2:5">
      <c r="B95">
        <v>0.93</v>
      </c>
      <c r="C95">
        <v>2.4024088405766899</v>
      </c>
      <c r="D95">
        <v>2.464</v>
      </c>
      <c r="E95">
        <v>2.3889999999999998</v>
      </c>
    </row>
    <row r="96" spans="2:5">
      <c r="B96">
        <v>0.94</v>
      </c>
      <c r="C96">
        <v>2.4632770075589598</v>
      </c>
      <c r="D96">
        <v>2.5750000000000002</v>
      </c>
      <c r="E96">
        <v>2.512</v>
      </c>
    </row>
    <row r="97" spans="2:5">
      <c r="B97">
        <v>0.95</v>
      </c>
      <c r="C97">
        <v>2.53404833454724</v>
      </c>
      <c r="D97">
        <v>2.6589999999999998</v>
      </c>
      <c r="E97">
        <v>2.633</v>
      </c>
    </row>
    <row r="98" spans="2:5">
      <c r="B98">
        <v>0.96</v>
      </c>
      <c r="C98">
        <v>2.61414056185866</v>
      </c>
      <c r="D98">
        <v>2.6799999999999899</v>
      </c>
      <c r="E98">
        <v>2.7610000000000001</v>
      </c>
    </row>
    <row r="99" spans="2:5">
      <c r="B99">
        <v>0.97</v>
      </c>
      <c r="C99">
        <v>2.70287659227496</v>
      </c>
      <c r="D99">
        <v>2.8109999999999999</v>
      </c>
      <c r="E99">
        <v>2.714</v>
      </c>
    </row>
    <row r="100" spans="2:5">
      <c r="B100">
        <v>0.98</v>
      </c>
      <c r="C100">
        <v>2.7994922896525098</v>
      </c>
      <c r="D100">
        <v>2.8439999999999999</v>
      </c>
      <c r="E100">
        <v>2.7429999999999999</v>
      </c>
    </row>
    <row r="101" spans="2:5">
      <c r="B101">
        <v>0.99</v>
      </c>
      <c r="C101">
        <v>2.90314530967889</v>
      </c>
      <c r="D101">
        <v>2.8620000000000001</v>
      </c>
      <c r="E101">
        <v>2.9470000000000001</v>
      </c>
    </row>
    <row r="102" spans="2:5">
      <c r="B102">
        <v>1</v>
      </c>
      <c r="C102">
        <v>3.01292484550099</v>
      </c>
      <c r="D102">
        <v>2.9729999999999999</v>
      </c>
      <c r="E102">
        <v>3.016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5C33-AF84-4B7C-96EB-6D9557CAF69C}">
  <dimension ref="B2:G102"/>
  <sheetViews>
    <sheetView workbookViewId="0"/>
  </sheetViews>
  <sheetFormatPr defaultRowHeight="14.25"/>
  <sheetData>
    <row r="2" spans="2:7">
      <c r="B2" t="s">
        <v>0</v>
      </c>
      <c r="C2" t="s">
        <v>1</v>
      </c>
      <c r="D2" t="s">
        <v>4</v>
      </c>
      <c r="E2" t="s">
        <v>5</v>
      </c>
      <c r="F2" t="s">
        <v>6</v>
      </c>
      <c r="G2" t="s">
        <v>7</v>
      </c>
    </row>
    <row r="3" spans="2:7">
      <c r="B3">
        <v>0.01</v>
      </c>
      <c r="C3">
        <v>1.9739208908196998E-3</v>
      </c>
      <c r="D3">
        <v>1E-3</v>
      </c>
      <c r="E3">
        <v>1E-3</v>
      </c>
      <c r="F3">
        <v>1E-3</v>
      </c>
      <c r="G3">
        <v>1E-3</v>
      </c>
    </row>
    <row r="4" spans="2:7">
      <c r="B4">
        <v>0.02</v>
      </c>
      <c r="C4">
        <v>7.8956841840014495E-3</v>
      </c>
      <c r="D4">
        <v>8.0000000000000002E-3</v>
      </c>
      <c r="E4">
        <v>8.9999999999999993E-3</v>
      </c>
      <c r="F4">
        <v>1.0999999999999999E-2</v>
      </c>
      <c r="G4">
        <v>1.0999999999999999E-2</v>
      </c>
    </row>
    <row r="5" spans="2:7">
      <c r="B5">
        <v>0.03</v>
      </c>
      <c r="C5">
        <v>1.7765295184179301E-2</v>
      </c>
      <c r="D5">
        <v>1.7000000000000001E-2</v>
      </c>
      <c r="E5">
        <v>1.4999999999999999E-2</v>
      </c>
      <c r="F5">
        <v>1.4999999999999999E-2</v>
      </c>
      <c r="G5">
        <v>1.7999999999999999E-2</v>
      </c>
    </row>
    <row r="6" spans="2:7">
      <c r="B6">
        <v>0.04</v>
      </c>
      <c r="C6">
        <v>3.1582772606749299E-2</v>
      </c>
      <c r="D6">
        <v>3.5999999999999997E-2</v>
      </c>
      <c r="E6">
        <v>3.5999999999999997E-2</v>
      </c>
      <c r="F6">
        <v>3.3000000000000002E-2</v>
      </c>
      <c r="G6">
        <v>0.03</v>
      </c>
    </row>
    <row r="7" spans="2:7">
      <c r="B7">
        <v>0.05</v>
      </c>
      <c r="C7">
        <v>4.9348157841697403E-2</v>
      </c>
      <c r="D7">
        <v>5.1999999999999998E-2</v>
      </c>
      <c r="E7">
        <v>4.3999999999999997E-2</v>
      </c>
      <c r="F7">
        <v>4.3999999999999997E-2</v>
      </c>
      <c r="G7">
        <v>4.4999999999999998E-2</v>
      </c>
    </row>
    <row r="8" spans="2:7">
      <c r="B8">
        <v>0.06</v>
      </c>
      <c r="C8">
        <v>7.1061517021541995E-2</v>
      </c>
      <c r="D8">
        <v>6.3E-2</v>
      </c>
      <c r="E8">
        <v>5.3999999999999999E-2</v>
      </c>
      <c r="F8">
        <v>6.7000000000000004E-2</v>
      </c>
      <c r="G8">
        <v>6.6000000000000003E-2</v>
      </c>
    </row>
    <row r="9" spans="2:7">
      <c r="B9">
        <v>7.0000000000000007E-2</v>
      </c>
      <c r="C9">
        <v>9.6722925439683499E-2</v>
      </c>
      <c r="D9">
        <v>8.7999999999999995E-2</v>
      </c>
      <c r="E9">
        <v>0.11</v>
      </c>
      <c r="F9">
        <v>8.5000000000000006E-2</v>
      </c>
      <c r="G9">
        <v>0.10299999999999999</v>
      </c>
    </row>
    <row r="10" spans="2:7">
      <c r="B10">
        <v>0.08</v>
      </c>
      <c r="C10">
        <v>0.12633242150596499</v>
      </c>
      <c r="D10">
        <v>0.14000000000000001</v>
      </c>
      <c r="E10">
        <v>0.113</v>
      </c>
      <c r="F10">
        <v>0.122</v>
      </c>
      <c r="G10">
        <v>0.127</v>
      </c>
    </row>
    <row r="11" spans="2:7">
      <c r="B11">
        <v>0.09</v>
      </c>
      <c r="C11">
        <v>0.15988991551600401</v>
      </c>
      <c r="D11">
        <v>0.17499999999999999</v>
      </c>
      <c r="E11">
        <v>0.16700000000000001</v>
      </c>
      <c r="F11">
        <v>0.157</v>
      </c>
      <c r="G11">
        <v>0.16999999999999901</v>
      </c>
    </row>
    <row r="12" spans="2:7">
      <c r="B12">
        <v>0.1</v>
      </c>
      <c r="C12">
        <v>0.19739503712661499</v>
      </c>
      <c r="D12">
        <v>0.19</v>
      </c>
      <c r="E12">
        <v>0.19500000000000001</v>
      </c>
      <c r="F12">
        <v>0.20899999999999999</v>
      </c>
      <c r="G12">
        <v>0.19799999999999901</v>
      </c>
    </row>
    <row r="13" spans="2:7">
      <c r="B13">
        <v>0.11</v>
      </c>
      <c r="C13">
        <v>0.238846904635241</v>
      </c>
      <c r="D13">
        <v>0.24</v>
      </c>
      <c r="E13">
        <v>0.22500000000000001</v>
      </c>
      <c r="F13">
        <v>0.23699999999999999</v>
      </c>
      <c r="G13">
        <v>0.221</v>
      </c>
    </row>
    <row r="14" spans="2:7">
      <c r="B14">
        <v>0.12</v>
      </c>
      <c r="C14">
        <v>0.28424379900570401</v>
      </c>
      <c r="D14">
        <v>0.22699999999999901</v>
      </c>
      <c r="E14">
        <v>0.314</v>
      </c>
      <c r="F14">
        <v>0.27600000000000002</v>
      </c>
      <c r="G14">
        <v>0.29599999999999999</v>
      </c>
    </row>
    <row r="15" spans="2:7">
      <c r="B15">
        <v>0.13</v>
      </c>
      <c r="C15">
        <v>0.33358272609879303</v>
      </c>
      <c r="D15">
        <v>0.30299999999999999</v>
      </c>
      <c r="E15">
        <v>0.32600000000000001</v>
      </c>
      <c r="F15">
        <v>0.36299999999999999</v>
      </c>
      <c r="G15">
        <v>0.34199999999999903</v>
      </c>
    </row>
    <row r="16" spans="2:7">
      <c r="B16">
        <v>0.14000000000000001</v>
      </c>
      <c r="C16">
        <v>0.38685885177004398</v>
      </c>
      <c r="D16">
        <v>0.375</v>
      </c>
      <c r="E16">
        <v>0.38500000000000001</v>
      </c>
      <c r="F16">
        <v>0.46200000000000002</v>
      </c>
      <c r="G16">
        <v>0.38</v>
      </c>
    </row>
    <row r="17" spans="2:7">
      <c r="B17">
        <v>0.15</v>
      </c>
      <c r="C17">
        <v>0.44406479638665602</v>
      </c>
      <c r="D17">
        <v>0.48199999999999998</v>
      </c>
      <c r="E17">
        <v>0.47199999999999998</v>
      </c>
      <c r="F17">
        <v>0.498</v>
      </c>
      <c r="G17">
        <v>0.45400000000000001</v>
      </c>
    </row>
    <row r="18" spans="2:7">
      <c r="B18">
        <v>0.16</v>
      </c>
      <c r="C18">
        <v>0.50518977787091901</v>
      </c>
      <c r="D18">
        <v>0.53900000000000003</v>
      </c>
      <c r="E18">
        <v>0.51800000000000002</v>
      </c>
      <c r="F18">
        <v>0.51500000000000001</v>
      </c>
      <c r="G18">
        <v>0.48899999999999999</v>
      </c>
    </row>
    <row r="19" spans="2:7">
      <c r="B19">
        <v>0.17</v>
      </c>
      <c r="C19">
        <v>0.57021859556105803</v>
      </c>
      <c r="D19">
        <v>0.625</v>
      </c>
      <c r="E19">
        <v>0.57099999999999995</v>
      </c>
      <c r="F19">
        <v>0.59099999999999997</v>
      </c>
      <c r="G19">
        <v>0.628999999999999</v>
      </c>
    </row>
    <row r="20" spans="2:7">
      <c r="B20">
        <v>0.18</v>
      </c>
      <c r="C20">
        <v>0.63913045093698595</v>
      </c>
      <c r="D20">
        <v>0.66600000000000004</v>
      </c>
      <c r="E20">
        <v>0.61499999999999999</v>
      </c>
      <c r="F20">
        <v>0.65800000000000003</v>
      </c>
      <c r="G20">
        <v>0.61499999999999999</v>
      </c>
    </row>
    <row r="21" spans="2:7">
      <c r="B21">
        <v>0.19</v>
      </c>
      <c r="C21">
        <v>0.71189760551666004</v>
      </c>
      <c r="D21">
        <v>0.745999999999999</v>
      </c>
      <c r="E21">
        <v>0.73499999999999999</v>
      </c>
      <c r="F21">
        <v>0.70599999999999996</v>
      </c>
      <c r="G21">
        <v>0.72299999999999998</v>
      </c>
    </row>
    <row r="22" spans="2:7">
      <c r="B22">
        <v>0.2</v>
      </c>
      <c r="C22">
        <v>0.78848388090202803</v>
      </c>
      <c r="D22">
        <v>0.88700000000000001</v>
      </c>
      <c r="E22">
        <v>0.78300000000000003</v>
      </c>
      <c r="F22">
        <v>0.77700000000000002</v>
      </c>
      <c r="G22">
        <v>0.76900000000000002</v>
      </c>
    </row>
    <row r="23" spans="2:7">
      <c r="B23">
        <v>0.21</v>
      </c>
      <c r="C23">
        <v>0.86884301094205396</v>
      </c>
      <c r="D23">
        <v>0.94699999999999995</v>
      </c>
      <c r="E23">
        <v>0.89799999999999902</v>
      </c>
      <c r="F23">
        <v>0.89700000000000002</v>
      </c>
      <c r="G23">
        <v>0.85299999999999898</v>
      </c>
    </row>
    <row r="24" spans="2:7">
      <c r="B24">
        <v>0.22</v>
      </c>
      <c r="C24">
        <v>0.95291686117269903</v>
      </c>
      <c r="D24">
        <v>1.149</v>
      </c>
      <c r="E24">
        <v>0.95899999999999996</v>
      </c>
      <c r="F24">
        <v>0.92999999999999905</v>
      </c>
      <c r="G24">
        <v>1.0369999999999999</v>
      </c>
    </row>
    <row r="25" spans="2:7">
      <c r="B25">
        <v>0.23</v>
      </c>
      <c r="C25">
        <v>1.0406335359693799</v>
      </c>
      <c r="D25">
        <v>1.0549999999999999</v>
      </c>
      <c r="E25">
        <v>1.157</v>
      </c>
      <c r="F25">
        <v>1.0409999999999999</v>
      </c>
      <c r="G25">
        <v>1.095</v>
      </c>
    </row>
    <row r="26" spans="2:7">
      <c r="B26">
        <v>0.24</v>
      </c>
      <c r="C26">
        <v>1.13190539907931</v>
      </c>
      <c r="D26">
        <v>1.369</v>
      </c>
      <c r="E26">
        <v>1.179</v>
      </c>
      <c r="F26">
        <v>1.1759999999999999</v>
      </c>
      <c r="G26">
        <v>1.171</v>
      </c>
    </row>
    <row r="27" spans="2:7">
      <c r="B27">
        <v>0.25</v>
      </c>
      <c r="C27">
        <v>1.22662703825775</v>
      </c>
      <c r="D27">
        <v>1.5859999999999901</v>
      </c>
      <c r="E27">
        <v>1.351</v>
      </c>
      <c r="F27">
        <v>1.234</v>
      </c>
      <c r="G27">
        <v>1.2589999999999999</v>
      </c>
    </row>
    <row r="28" spans="2:7">
      <c r="B28">
        <v>0.26</v>
      </c>
      <c r="C28">
        <v>1.3246732094817699</v>
      </c>
      <c r="D28">
        <v>1.599</v>
      </c>
      <c r="E28">
        <v>1.3129999999999999</v>
      </c>
      <c r="F28">
        <v>1.413</v>
      </c>
      <c r="G28">
        <v>1.39</v>
      </c>
    </row>
    <row r="29" spans="2:7">
      <c r="B29">
        <v>0.27</v>
      </c>
      <c r="C29">
        <v>1.42589680052601</v>
      </c>
      <c r="D29">
        <v>1.6969999999999901</v>
      </c>
      <c r="E29">
        <v>1.5640000000000001</v>
      </c>
      <c r="F29">
        <v>1.4750000000000001</v>
      </c>
      <c r="G29">
        <v>1.585</v>
      </c>
    </row>
    <row r="30" spans="2:7">
      <c r="B30">
        <v>0.28000000000000003</v>
      </c>
      <c r="C30">
        <v>1.5301268574322799</v>
      </c>
      <c r="D30">
        <v>1.8140000000000001</v>
      </c>
      <c r="E30">
        <v>1.75</v>
      </c>
      <c r="F30">
        <v>1.7149999999999901</v>
      </c>
      <c r="G30">
        <v>1.6319999999999999</v>
      </c>
    </row>
    <row r="31" spans="2:7">
      <c r="B31">
        <v>0.28999999999999998</v>
      </c>
      <c r="C31">
        <v>1.6371667204692599</v>
      </c>
      <c r="D31">
        <v>2.0579999999999998</v>
      </c>
      <c r="E31">
        <v>1.897</v>
      </c>
      <c r="F31">
        <v>1.7929999999999999</v>
      </c>
      <c r="G31">
        <v>1.698</v>
      </c>
    </row>
    <row r="32" spans="2:7">
      <c r="B32">
        <v>0.3</v>
      </c>
      <c r="C32">
        <v>1.7467923184521399</v>
      </c>
      <c r="D32">
        <v>2.1859999999999999</v>
      </c>
      <c r="E32">
        <v>1.9989999999999899</v>
      </c>
      <c r="F32">
        <v>1.8639999999999901</v>
      </c>
      <c r="G32">
        <v>1.9139999999999999</v>
      </c>
    </row>
    <row r="33" spans="2:7">
      <c r="B33">
        <v>0.31</v>
      </c>
      <c r="C33">
        <v>1.8587506716795099</v>
      </c>
      <c r="D33">
        <v>2.3420000000000001</v>
      </c>
      <c r="E33">
        <v>2.2050000000000001</v>
      </c>
      <c r="F33">
        <v>2.15</v>
      </c>
      <c r="G33">
        <v>2.0089999999999999</v>
      </c>
    </row>
    <row r="34" spans="2:7">
      <c r="B34">
        <v>0.32</v>
      </c>
      <c r="C34">
        <v>1.97275865416637</v>
      </c>
      <c r="D34">
        <v>2.4740000000000002</v>
      </c>
      <c r="E34">
        <v>2.2679999999999998</v>
      </c>
      <c r="F34">
        <v>2.0579999999999998</v>
      </c>
      <c r="G34">
        <v>2.1019999999999999</v>
      </c>
    </row>
    <row r="35" spans="2:7">
      <c r="B35">
        <v>0.33</v>
      </c>
      <c r="C35">
        <v>2.0885020652442199</v>
      </c>
      <c r="D35">
        <v>2.8149999999999999</v>
      </c>
      <c r="E35">
        <v>2.4249999999999998</v>
      </c>
      <c r="F35">
        <v>2.2379999999999902</v>
      </c>
      <c r="G35">
        <v>2.3050000000000002</v>
      </c>
    </row>
    <row r="36" spans="2:7">
      <c r="B36">
        <v>0.34</v>
      </c>
      <c r="C36">
        <v>2.2056350589203699</v>
      </c>
      <c r="D36">
        <v>2.806</v>
      </c>
      <c r="E36">
        <v>2.532</v>
      </c>
      <c r="F36">
        <v>2.44999999999999</v>
      </c>
      <c r="G36">
        <v>2.5270000000000001</v>
      </c>
    </row>
    <row r="37" spans="2:7">
      <c r="B37">
        <v>0.35</v>
      </c>
      <c r="C37">
        <v>2.32377997661415</v>
      </c>
      <c r="D37">
        <v>3.2759999999999998</v>
      </c>
      <c r="E37">
        <v>2.6890000000000001</v>
      </c>
      <c r="F37">
        <v>2.5429999999999899</v>
      </c>
      <c r="G37">
        <v>2.4489999999999998</v>
      </c>
    </row>
    <row r="38" spans="2:7">
      <c r="B38">
        <v>0.36</v>
      </c>
      <c r="C38">
        <v>2.4425276250188399</v>
      </c>
      <c r="D38">
        <v>3.3679999999999999</v>
      </c>
      <c r="E38">
        <v>2.8159999999999998</v>
      </c>
      <c r="F38">
        <v>2.7280000000000002</v>
      </c>
      <c r="G38">
        <v>2.4959999999999898</v>
      </c>
    </row>
    <row r="39" spans="2:7">
      <c r="B39">
        <v>0.37</v>
      </c>
      <c r="C39">
        <v>2.56143803589495</v>
      </c>
      <c r="D39">
        <v>3.5390000000000001</v>
      </c>
      <c r="E39">
        <v>3.0129999999999999</v>
      </c>
      <c r="F39">
        <v>2.8340000000000001</v>
      </c>
      <c r="G39">
        <v>2.8780000000000001</v>
      </c>
    </row>
    <row r="40" spans="2:7">
      <c r="B40">
        <v>0.38</v>
      </c>
      <c r="C40">
        <v>2.6800417386292699</v>
      </c>
      <c r="D40">
        <v>3.5670000000000002</v>
      </c>
      <c r="E40">
        <v>3.2959999999999998</v>
      </c>
      <c r="F40">
        <v>3.0590000000000002</v>
      </c>
      <c r="G40">
        <v>2.8959999999999999</v>
      </c>
    </row>
    <row r="41" spans="2:7">
      <c r="B41">
        <v>0.39</v>
      </c>
      <c r="C41">
        <v>2.7978415694596799</v>
      </c>
      <c r="D41">
        <v>3.8109999999999999</v>
      </c>
      <c r="E41">
        <v>3.278</v>
      </c>
      <c r="F41">
        <v>3.32099999999999</v>
      </c>
      <c r="G41">
        <v>3.1360000000000001</v>
      </c>
    </row>
    <row r="42" spans="2:7">
      <c r="B42">
        <v>0.4</v>
      </c>
      <c r="C42">
        <v>2.9143150334588301</v>
      </c>
      <c r="D42">
        <v>4.0629999999999997</v>
      </c>
      <c r="E42">
        <v>3.6150000000000002</v>
      </c>
      <c r="F42">
        <v>3.3929999999999998</v>
      </c>
      <c r="G42">
        <v>3.117</v>
      </c>
    </row>
    <row r="43" spans="2:7">
      <c r="B43">
        <v>0.41</v>
      </c>
      <c r="C43">
        <v>3.02891722679861</v>
      </c>
      <c r="D43">
        <v>4.5510000000000002</v>
      </c>
      <c r="E43">
        <v>3.7919999999999998</v>
      </c>
      <c r="F43">
        <v>3.4049999999999998</v>
      </c>
      <c r="G43">
        <v>3.423</v>
      </c>
    </row>
    <row r="44" spans="2:7">
      <c r="B44">
        <v>0.42</v>
      </c>
      <c r="C44">
        <v>3.1410843176107299</v>
      </c>
      <c r="D44">
        <v>4.72</v>
      </c>
      <c r="E44">
        <v>3.9049999999999998</v>
      </c>
      <c r="F44">
        <v>3.4119999999999999</v>
      </c>
      <c r="G44">
        <v>3.3719999999999999</v>
      </c>
    </row>
    <row r="45" spans="2:7">
      <c r="B45">
        <v>0.43</v>
      </c>
      <c r="C45">
        <v>3.2502375740627398</v>
      </c>
      <c r="D45">
        <v>4.7869999999999999</v>
      </c>
      <c r="E45">
        <v>3.9529999999999998</v>
      </c>
      <c r="F45">
        <v>3.9049999999999998</v>
      </c>
      <c r="G45">
        <v>3.52</v>
      </c>
    </row>
    <row r="46" spans="2:7">
      <c r="B46">
        <v>0.44</v>
      </c>
      <c r="C46">
        <v>3.3557879182432302</v>
      </c>
      <c r="D46">
        <v>4.9889999999999901</v>
      </c>
      <c r="E46">
        <v>4.2850000000000001</v>
      </c>
      <c r="F46">
        <v>3.895</v>
      </c>
      <c r="G46">
        <v>3.552</v>
      </c>
    </row>
    <row r="47" spans="2:7">
      <c r="B47">
        <v>0.45</v>
      </c>
      <c r="C47">
        <v>3.4571409742679799</v>
      </c>
      <c r="D47">
        <v>5.4749999999999996</v>
      </c>
      <c r="E47">
        <v>4.2809999999999997</v>
      </c>
      <c r="F47">
        <v>3.9849999999999901</v>
      </c>
      <c r="G47">
        <v>3.863</v>
      </c>
    </row>
    <row r="48" spans="2:7">
      <c r="B48">
        <v>0.46</v>
      </c>
      <c r="C48">
        <v>3.5537025688619601</v>
      </c>
      <c r="D48">
        <v>5.2030000000000003</v>
      </c>
      <c r="E48">
        <v>4.4820000000000002</v>
      </c>
      <c r="F48">
        <v>4.1440000000000001</v>
      </c>
      <c r="G48">
        <v>3.9409999999999998</v>
      </c>
    </row>
    <row r="49" spans="2:7">
      <c r="B49">
        <v>0.47</v>
      </c>
      <c r="C49">
        <v>3.6448846327276399</v>
      </c>
      <c r="D49">
        <v>5.6539999999999999</v>
      </c>
      <c r="E49">
        <v>4.7430000000000003</v>
      </c>
      <c r="F49">
        <v>4.3039999999999896</v>
      </c>
      <c r="G49">
        <v>4.1779999999999999</v>
      </c>
    </row>
    <row r="50" spans="2:7">
      <c r="B50">
        <v>0.48</v>
      </c>
      <c r="C50">
        <v>3.7301114414685999</v>
      </c>
      <c r="D50">
        <v>5.6040000000000001</v>
      </c>
      <c r="E50">
        <v>5.0179999999999998</v>
      </c>
      <c r="F50">
        <v>4.43</v>
      </c>
      <c r="G50">
        <v>4.1269999999999998</v>
      </c>
    </row>
    <row r="51" spans="2:7">
      <c r="B51">
        <v>0.49</v>
      </c>
      <c r="C51">
        <v>3.8088261258879199</v>
      </c>
      <c r="D51">
        <v>5.8789999999999996</v>
      </c>
      <c r="E51">
        <v>4.7589999999999897</v>
      </c>
      <c r="F51">
        <v>4.4409999999999998</v>
      </c>
      <c r="G51">
        <v>4.0569999999999897</v>
      </c>
    </row>
    <row r="52" spans="2:7">
      <c r="B52">
        <v>0.5</v>
      </c>
      <c r="C52">
        <v>3.8804973733069699</v>
      </c>
      <c r="D52">
        <v>5.9630000000000001</v>
      </c>
      <c r="E52">
        <v>4.9149999999999903</v>
      </c>
      <c r="F52">
        <v>4.6809999999999903</v>
      </c>
      <c r="G52">
        <v>4.4050000000000002</v>
      </c>
    </row>
    <row r="53" spans="2:7">
      <c r="B53">
        <v>0.51</v>
      </c>
      <c r="C53">
        <v>3.9446262343299701</v>
      </c>
      <c r="D53">
        <v>6.218</v>
      </c>
      <c r="E53">
        <v>5.0359999999999996</v>
      </c>
      <c r="F53">
        <v>4.9489999999999998</v>
      </c>
      <c r="G53">
        <v>4.2709999999999999</v>
      </c>
    </row>
    <row r="54" spans="2:7">
      <c r="B54">
        <v>0.52</v>
      </c>
      <c r="C54">
        <v>4.00075294337526</v>
      </c>
      <c r="D54">
        <v>6.3460000000000001</v>
      </c>
      <c r="E54">
        <v>5.2830000000000004</v>
      </c>
      <c r="F54">
        <v>4.6550000000000002</v>
      </c>
      <c r="G54">
        <v>4.181</v>
      </c>
    </row>
    <row r="55" spans="2:7">
      <c r="B55">
        <v>0.53</v>
      </c>
      <c r="C55">
        <v>4.0484636564573204</v>
      </c>
      <c r="D55">
        <v>6.4829999999999899</v>
      </c>
      <c r="E55">
        <v>5.2460000000000004</v>
      </c>
      <c r="F55">
        <v>4.8140000000000001</v>
      </c>
      <c r="G55">
        <v>4.4639999999999898</v>
      </c>
    </row>
    <row r="56" spans="2:7">
      <c r="B56">
        <v>0.54</v>
      </c>
      <c r="C56">
        <v>4.0873970062640099</v>
      </c>
      <c r="D56">
        <v>6.3909999999999902</v>
      </c>
      <c r="E56">
        <v>5.15</v>
      </c>
      <c r="F56">
        <v>4.923</v>
      </c>
      <c r="G56">
        <v>4.5629999999999997</v>
      </c>
    </row>
    <row r="57" spans="2:7">
      <c r="B57">
        <v>0.55000000000000004</v>
      </c>
      <c r="C57">
        <v>4.1172503726425704</v>
      </c>
      <c r="D57">
        <v>6.4959999999999898</v>
      </c>
      <c r="E57">
        <v>5.3339999999999996</v>
      </c>
      <c r="F57">
        <v>4.8380000000000001</v>
      </c>
      <c r="G57">
        <v>4.6970000000000001</v>
      </c>
    </row>
    <row r="58" spans="2:7">
      <c r="B58">
        <v>0.56000000000000005</v>
      </c>
      <c r="C58">
        <v>4.1377857662708299</v>
      </c>
      <c r="D58">
        <v>6.7159999999999904</v>
      </c>
      <c r="E58">
        <v>5.391</v>
      </c>
      <c r="F58">
        <v>4.9889999999999999</v>
      </c>
      <c r="G58">
        <v>4.6959999999999997</v>
      </c>
    </row>
    <row r="59" spans="2:7">
      <c r="B59">
        <v>0.56999999999999995</v>
      </c>
      <c r="C59">
        <v>4.1488352246101403</v>
      </c>
      <c r="D59">
        <v>6.6869999999999896</v>
      </c>
      <c r="E59">
        <v>5.4020000000000001</v>
      </c>
      <c r="F59">
        <v>5.2</v>
      </c>
      <c r="G59">
        <v>4.5190000000000001</v>
      </c>
    </row>
    <row r="60" spans="2:7">
      <c r="B60">
        <v>0.57999999999999996</v>
      </c>
      <c r="C60">
        <v>4.1503056222443</v>
      </c>
      <c r="D60">
        <v>6.7059999999999897</v>
      </c>
      <c r="E60">
        <v>5.45</v>
      </c>
      <c r="F60">
        <v>4.8330000000000002</v>
      </c>
      <c r="G60">
        <v>4.7359999999999998</v>
      </c>
    </row>
    <row r="61" spans="2:7">
      <c r="B61">
        <v>0.59</v>
      </c>
      <c r="C61">
        <v>4.1421828024111402</v>
      </c>
      <c r="D61">
        <v>6.7379999999999898</v>
      </c>
      <c r="E61">
        <v>5.3789999999999996</v>
      </c>
      <c r="F61">
        <v>4.6050000000000004</v>
      </c>
      <c r="G61">
        <v>4.8010000000000002</v>
      </c>
    </row>
    <row r="62" spans="2:7">
      <c r="B62">
        <v>0.6</v>
      </c>
      <c r="C62">
        <v>4.1245349429049298</v>
      </c>
      <c r="D62">
        <v>6.694</v>
      </c>
      <c r="E62">
        <v>5.4989999999999997</v>
      </c>
      <c r="F62">
        <v>4.9020000000000001</v>
      </c>
      <c r="G62">
        <v>4.665</v>
      </c>
    </row>
    <row r="63" spans="2:7">
      <c r="B63">
        <v>0.61</v>
      </c>
      <c r="C63">
        <v>4.0975150775131901</v>
      </c>
      <c r="D63">
        <v>6.6229999999999896</v>
      </c>
      <c r="E63">
        <v>5.423</v>
      </c>
      <c r="F63">
        <v>4.7949999999999999</v>
      </c>
      <c r="G63">
        <v>4.6509999999999998</v>
      </c>
    </row>
    <row r="64" spans="2:7">
      <c r="B64">
        <v>0.62</v>
      </c>
      <c r="C64">
        <v>4.0613627036681104</v>
      </c>
      <c r="D64">
        <v>6.73</v>
      </c>
      <c r="E64">
        <v>5.41</v>
      </c>
      <c r="F64">
        <v>4.556</v>
      </c>
      <c r="G64">
        <v>4.4379999999999997</v>
      </c>
    </row>
    <row r="65" spans="2:7">
      <c r="B65">
        <v>0.63</v>
      </c>
      <c r="C65">
        <v>4.01640441792724</v>
      </c>
      <c r="D65">
        <v>6.7679999999999998</v>
      </c>
      <c r="E65">
        <v>5.23</v>
      </c>
      <c r="F65">
        <v>4.4829999999999997</v>
      </c>
      <c r="G65">
        <v>4.6210000000000004</v>
      </c>
    </row>
    <row r="66" spans="2:7">
      <c r="B66">
        <v>0.64</v>
      </c>
      <c r="C66">
        <v>3.9630535331103398</v>
      </c>
      <c r="D66">
        <v>6.806</v>
      </c>
      <c r="E66">
        <v>5.3179999999999898</v>
      </c>
      <c r="F66">
        <v>4.7169999999999996</v>
      </c>
      <c r="G66">
        <v>4.47</v>
      </c>
    </row>
    <row r="67" spans="2:7">
      <c r="B67">
        <v>0.65</v>
      </c>
      <c r="C67">
        <v>3.9018086442459801</v>
      </c>
      <c r="D67">
        <v>6.8330000000000002</v>
      </c>
      <c r="E67">
        <v>5.2880000000000003</v>
      </c>
      <c r="F67">
        <v>4.4710000000000001</v>
      </c>
      <c r="G67">
        <v>4.516</v>
      </c>
    </row>
    <row r="68" spans="2:7">
      <c r="B68">
        <v>0.66</v>
      </c>
      <c r="C68">
        <v>3.8332511247311798</v>
      </c>
      <c r="D68">
        <v>6.4950000000000001</v>
      </c>
      <c r="E68">
        <v>5.4340000000000002</v>
      </c>
      <c r="F68">
        <v>4.4569999999999999</v>
      </c>
      <c r="G68">
        <v>4.3519999999999897</v>
      </c>
    </row>
    <row r="69" spans="2:7">
      <c r="B69">
        <v>0.67</v>
      </c>
      <c r="C69">
        <v>3.7580415490760402</v>
      </c>
      <c r="D69">
        <v>6.65</v>
      </c>
      <c r="E69">
        <v>5.08</v>
      </c>
      <c r="F69">
        <v>4.3940000000000001</v>
      </c>
      <c r="G69">
        <v>4.3289999999999997</v>
      </c>
    </row>
    <row r="70" spans="2:7">
      <c r="B70">
        <v>0.68</v>
      </c>
      <c r="C70">
        <v>3.67691505406335</v>
      </c>
      <c r="D70">
        <v>6.633</v>
      </c>
      <c r="E70">
        <v>5.0999999999999996</v>
      </c>
      <c r="F70">
        <v>4.41</v>
      </c>
      <c r="G70">
        <v>3.94599999999999</v>
      </c>
    </row>
    <row r="71" spans="2:7">
      <c r="B71">
        <v>0.69</v>
      </c>
      <c r="C71">
        <v>3.5906756658655401</v>
      </c>
      <c r="D71">
        <v>6.282</v>
      </c>
      <c r="E71">
        <v>4.8609999999999998</v>
      </c>
      <c r="F71">
        <v>4.3090000000000002</v>
      </c>
      <c r="G71">
        <v>4.0270000000000001</v>
      </c>
    </row>
    <row r="72" spans="2:7">
      <c r="B72">
        <v>0.7</v>
      </c>
      <c r="C72">
        <v>3.50018963637753</v>
      </c>
      <c r="D72">
        <v>6.2830000000000004</v>
      </c>
      <c r="E72">
        <v>5.1150000000000002</v>
      </c>
      <c r="F72">
        <v>4.468</v>
      </c>
      <c r="G72">
        <v>3.76</v>
      </c>
    </row>
    <row r="73" spans="2:7">
      <c r="B73">
        <v>0.71</v>
      </c>
      <c r="C73">
        <v>3.4063778474914201</v>
      </c>
      <c r="D73">
        <v>6.3949999999999996</v>
      </c>
      <c r="E73">
        <v>4.6929999999999996</v>
      </c>
      <c r="F73">
        <v>3.96199999999999</v>
      </c>
      <c r="G73">
        <v>3.899</v>
      </c>
    </row>
    <row r="74" spans="2:7">
      <c r="B74">
        <v>0.72</v>
      </c>
      <c r="C74">
        <v>3.3102073570030699</v>
      </c>
      <c r="D74">
        <v>6.1189999999999998</v>
      </c>
      <c r="E74">
        <v>4.7619999999999996</v>
      </c>
      <c r="F74">
        <v>4.0909999999999904</v>
      </c>
      <c r="G74">
        <v>3.7909999999999902</v>
      </c>
    </row>
    <row r="75" spans="2:7">
      <c r="B75">
        <v>0.73</v>
      </c>
      <c r="C75">
        <v>3.2126821740489402</v>
      </c>
      <c r="D75">
        <v>6.234</v>
      </c>
      <c r="E75">
        <v>4.7300000000000004</v>
      </c>
      <c r="F75">
        <v>3.8439999999999999</v>
      </c>
      <c r="G75">
        <v>3.3479999999999901</v>
      </c>
    </row>
    <row r="76" spans="2:7">
      <c r="B76">
        <v>0.74</v>
      </c>
      <c r="C76">
        <v>3.1148333651815001</v>
      </c>
      <c r="D76">
        <v>6.2249999999999996</v>
      </c>
      <c r="E76">
        <v>4.6049999999999898</v>
      </c>
      <c r="F76">
        <v>3.87</v>
      </c>
      <c r="G76">
        <v>3.4809999999999999</v>
      </c>
    </row>
    <row r="77" spans="2:7">
      <c r="B77">
        <v>0.75</v>
      </c>
      <c r="C77">
        <v>3.0177086041699601</v>
      </c>
      <c r="D77">
        <v>6.3029999999999999</v>
      </c>
      <c r="E77">
        <v>4.5539999999999896</v>
      </c>
      <c r="F77">
        <v>3.7869999999999999</v>
      </c>
      <c r="G77">
        <v>3.2289999999999899</v>
      </c>
    </row>
    <row r="78" spans="2:7">
      <c r="B78">
        <v>0.76</v>
      </c>
      <c r="C78">
        <v>2.9223612891441202</v>
      </c>
      <c r="D78">
        <v>6.1619999999999999</v>
      </c>
      <c r="E78">
        <v>4.5620000000000003</v>
      </c>
      <c r="F78">
        <v>3.8620000000000001</v>
      </c>
      <c r="G78">
        <v>3.4420000000000002</v>
      </c>
    </row>
    <row r="79" spans="2:7">
      <c r="B79">
        <v>0.77</v>
      </c>
      <c r="C79">
        <v>2.82983935958752</v>
      </c>
      <c r="D79">
        <v>6.202</v>
      </c>
      <c r="E79">
        <v>4.5439999999999996</v>
      </c>
      <c r="F79">
        <v>3.6799999999999899</v>
      </c>
      <c r="G79">
        <v>3.2929999999999899</v>
      </c>
    </row>
    <row r="80" spans="2:7">
      <c r="B80">
        <v>0.78</v>
      </c>
      <c r="C80">
        <v>2.7411739527581598</v>
      </c>
      <c r="D80">
        <v>6.085</v>
      </c>
      <c r="E80">
        <v>4.569</v>
      </c>
      <c r="F80">
        <v>3.5779999999999998</v>
      </c>
      <c r="G80">
        <v>3.2639999999999998</v>
      </c>
    </row>
    <row r="81" spans="2:7">
      <c r="B81">
        <v>0.79</v>
      </c>
      <c r="C81">
        <v>2.6573680442258798</v>
      </c>
      <c r="D81">
        <v>6.0469999999999997</v>
      </c>
      <c r="E81">
        <v>4.5460000000000003</v>
      </c>
      <c r="F81">
        <v>3.8659999999999899</v>
      </c>
      <c r="G81">
        <v>3.121</v>
      </c>
    </row>
    <row r="82" spans="2:7">
      <c r="B82">
        <v>0.8</v>
      </c>
      <c r="C82">
        <v>2.5793852202496401</v>
      </c>
      <c r="D82">
        <v>6.1029999999999998</v>
      </c>
      <c r="E82">
        <v>4.3259999999999996</v>
      </c>
      <c r="F82">
        <v>3.6579999999999999</v>
      </c>
      <c r="G82">
        <v>3.2469999999999999</v>
      </c>
    </row>
    <row r="83" spans="2:7">
      <c r="B83">
        <v>0.81</v>
      </c>
      <c r="C83">
        <v>2.50813873059007</v>
      </c>
      <c r="D83">
        <v>6.274</v>
      </c>
      <c r="E83">
        <v>4.3679999999999897</v>
      </c>
      <c r="F83">
        <v>3.4550000000000001</v>
      </c>
      <c r="G83">
        <v>3.117</v>
      </c>
    </row>
    <row r="84" spans="2:7">
      <c r="B84">
        <v>0.82</v>
      </c>
      <c r="C84">
        <v>2.4444809690157099</v>
      </c>
      <c r="D84">
        <v>6.1859999999999902</v>
      </c>
      <c r="E84">
        <v>4.3639999999999999</v>
      </c>
      <c r="F84">
        <v>3.6259999999999999</v>
      </c>
      <c r="G84">
        <v>3.125</v>
      </c>
    </row>
    <row r="85" spans="2:7">
      <c r="B85">
        <v>0.83</v>
      </c>
      <c r="C85">
        <v>2.3891935251979102</v>
      </c>
      <c r="D85">
        <v>6.2039999999999997</v>
      </c>
      <c r="E85">
        <v>4.3519999999999897</v>
      </c>
      <c r="F85">
        <v>3.4279999999999999</v>
      </c>
      <c r="G85">
        <v>3.286</v>
      </c>
    </row>
    <row r="86" spans="2:7">
      <c r="B86">
        <v>0.84</v>
      </c>
      <c r="C86">
        <v>2.34297794592407</v>
      </c>
      <c r="D86">
        <v>6.3570000000000002</v>
      </c>
      <c r="E86">
        <v>4.5129999999999999</v>
      </c>
      <c r="F86">
        <v>3.488</v>
      </c>
      <c r="G86">
        <v>2.9769999999999999</v>
      </c>
    </row>
    <row r="87" spans="2:7">
      <c r="B87">
        <v>0.85</v>
      </c>
      <c r="C87">
        <v>2.30644733564711</v>
      </c>
      <c r="D87">
        <v>6.2929999999999904</v>
      </c>
      <c r="E87">
        <v>4.5069999999999997</v>
      </c>
      <c r="F87">
        <v>3.6320000000000001</v>
      </c>
      <c r="G87">
        <v>3.093</v>
      </c>
    </row>
    <row r="88" spans="2:7">
      <c r="B88">
        <v>0.86</v>
      </c>
      <c r="C88">
        <v>2.28011891642611</v>
      </c>
      <c r="D88">
        <v>6.351</v>
      </c>
      <c r="E88">
        <v>4.5109999999999904</v>
      </c>
      <c r="F88">
        <v>3.54</v>
      </c>
      <c r="G88">
        <v>3.1680000000000001</v>
      </c>
    </row>
    <row r="89" spans="2:7">
      <c r="B89">
        <v>0.87</v>
      </c>
      <c r="C89">
        <v>2.2644076554258898</v>
      </c>
      <c r="D89">
        <v>6.4449999999999896</v>
      </c>
      <c r="E89">
        <v>4.5250000000000004</v>
      </c>
      <c r="F89">
        <v>3.649</v>
      </c>
      <c r="G89">
        <v>3.2559999999999998</v>
      </c>
    </row>
    <row r="90" spans="2:7">
      <c r="B90">
        <v>0.88</v>
      </c>
      <c r="C90">
        <v>2.2596210544931798</v>
      </c>
      <c r="D90">
        <v>6.4769999999999897</v>
      </c>
      <c r="E90">
        <v>4.7509999999999897</v>
      </c>
      <c r="F90">
        <v>3.8149999999999999</v>
      </c>
      <c r="G90">
        <v>3.1539999999999999</v>
      </c>
    </row>
    <row r="91" spans="2:7">
      <c r="B91">
        <v>0.89</v>
      </c>
      <c r="C91">
        <v>2.26595518110509</v>
      </c>
      <c r="D91">
        <v>6.5350000000000001</v>
      </c>
      <c r="E91">
        <v>4.7759999999999998</v>
      </c>
      <c r="F91">
        <v>3.9409999999999998</v>
      </c>
      <c r="G91">
        <v>3.4180000000000001</v>
      </c>
    </row>
    <row r="92" spans="2:7">
      <c r="B92">
        <v>0.9</v>
      </c>
      <c r="C92">
        <v>2.2834920034110699</v>
      </c>
      <c r="D92">
        <v>6.6310000000000002</v>
      </c>
      <c r="E92">
        <v>4.8079999999999998</v>
      </c>
      <c r="F92">
        <v>3.9749999999999899</v>
      </c>
      <c r="G92">
        <v>3.4209999999999998</v>
      </c>
    </row>
    <row r="93" spans="2:7">
      <c r="B93">
        <v>0.91</v>
      </c>
      <c r="C93">
        <v>2.3121980744055302</v>
      </c>
      <c r="D93">
        <v>6.5940000000000003</v>
      </c>
      <c r="E93">
        <v>4.952</v>
      </c>
      <c r="F93">
        <v>4.0869999999999997</v>
      </c>
      <c r="G93">
        <v>3.5719999999999898</v>
      </c>
    </row>
    <row r="94" spans="2:7">
      <c r="B94">
        <v>0.92</v>
      </c>
      <c r="C94">
        <v>2.3519245917384999</v>
      </c>
      <c r="D94">
        <v>6.766</v>
      </c>
      <c r="E94">
        <v>5.0879999999999903</v>
      </c>
      <c r="F94">
        <v>4.2510000000000003</v>
      </c>
      <c r="G94">
        <v>3.5640000000000001</v>
      </c>
    </row>
    <row r="95" spans="2:7">
      <c r="B95">
        <v>0.93</v>
      </c>
      <c r="C95">
        <v>2.4024088405766899</v>
      </c>
      <c r="D95">
        <v>6.7619999999999996</v>
      </c>
      <c r="E95">
        <v>5.1949999999999896</v>
      </c>
      <c r="F95">
        <v>4.2729999999999997</v>
      </c>
      <c r="G95">
        <v>3.8</v>
      </c>
    </row>
    <row r="96" spans="2:7">
      <c r="B96">
        <v>0.94</v>
      </c>
      <c r="C96">
        <v>2.4632770075589598</v>
      </c>
      <c r="D96">
        <v>6.8490000000000002</v>
      </c>
      <c r="E96">
        <v>5.2809999999999997</v>
      </c>
      <c r="F96">
        <v>4.4139999999999997</v>
      </c>
      <c r="G96">
        <v>3.9460000000000002</v>
      </c>
    </row>
    <row r="97" spans="2:7">
      <c r="B97">
        <v>0.95</v>
      </c>
      <c r="C97">
        <v>2.53404833454724</v>
      </c>
      <c r="D97">
        <v>6.9069999999999903</v>
      </c>
      <c r="E97">
        <v>5.32</v>
      </c>
      <c r="F97">
        <v>4.4719999999999898</v>
      </c>
      <c r="G97">
        <v>4.1199999999999903</v>
      </c>
    </row>
    <row r="98" spans="2:7">
      <c r="B98">
        <v>0.96</v>
      </c>
      <c r="C98">
        <v>2.61414056185866</v>
      </c>
      <c r="D98">
        <v>6.9279999999999999</v>
      </c>
      <c r="E98">
        <v>5.4489999999999998</v>
      </c>
      <c r="F98">
        <v>4.4950000000000001</v>
      </c>
      <c r="G98">
        <v>4.3600000000000003</v>
      </c>
    </row>
    <row r="99" spans="2:7">
      <c r="B99">
        <v>0.97</v>
      </c>
      <c r="C99">
        <v>2.70287659227496</v>
      </c>
      <c r="D99">
        <v>6.9609999999999896</v>
      </c>
      <c r="E99">
        <v>5.5880000000000001</v>
      </c>
      <c r="F99">
        <v>4.8609999999999998</v>
      </c>
      <c r="G99">
        <v>4.3929999999999998</v>
      </c>
    </row>
    <row r="100" spans="2:7">
      <c r="B100">
        <v>0.98</v>
      </c>
      <c r="C100">
        <v>2.7994922896525098</v>
      </c>
      <c r="D100">
        <v>6.9729999999999999</v>
      </c>
      <c r="E100">
        <v>5.7519999999999998</v>
      </c>
      <c r="F100">
        <v>5.141</v>
      </c>
      <c r="G100">
        <v>4.7899999999999903</v>
      </c>
    </row>
    <row r="101" spans="2:7">
      <c r="B101">
        <v>0.99</v>
      </c>
      <c r="C101">
        <v>2.90314530967889</v>
      </c>
      <c r="D101">
        <v>6.9939999999999998</v>
      </c>
      <c r="E101">
        <v>5.7099999999999902</v>
      </c>
      <c r="F101">
        <v>5.2069999999999999</v>
      </c>
      <c r="G101">
        <v>4.7300000000000004</v>
      </c>
    </row>
    <row r="102" spans="2:7">
      <c r="B102">
        <v>1</v>
      </c>
      <c r="C102">
        <v>3.01292484550099</v>
      </c>
      <c r="D102">
        <v>7</v>
      </c>
      <c r="E102">
        <v>5.89</v>
      </c>
      <c r="F102">
        <v>5.1079999999999997</v>
      </c>
      <c r="G102">
        <v>4.9260000000000002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686C-F7AC-412B-A67F-87D6ECE2F699}">
  <dimension ref="A2:D402"/>
  <sheetViews>
    <sheetView tabSelected="1" workbookViewId="0">
      <selection activeCell="E4" sqref="E4"/>
    </sheetView>
  </sheetViews>
  <sheetFormatPr defaultRowHeight="14.25"/>
  <sheetData>
    <row r="2" spans="1:4">
      <c r="B2" t="s">
        <v>0</v>
      </c>
      <c r="C2" t="s">
        <v>11</v>
      </c>
      <c r="D2" t="s">
        <v>10</v>
      </c>
    </row>
    <row r="3" spans="1:4">
      <c r="A3" t="s">
        <v>8</v>
      </c>
      <c r="B3">
        <v>0.01</v>
      </c>
      <c r="C3">
        <v>1.9753815412550699E-3</v>
      </c>
      <c r="D3">
        <f>$A$6*B3^$A$4</f>
        <v>1.8930323310975508E-2</v>
      </c>
    </row>
    <row r="4" spans="1:4">
      <c r="A4">
        <v>1.585</v>
      </c>
      <c r="B4">
        <v>0.02</v>
      </c>
      <c r="C4">
        <v>7.9190312865562804E-3</v>
      </c>
      <c r="D4">
        <f t="shared" ref="D4:D67" si="0">$A$6*B4^$A$4</f>
        <v>5.6792446092498887E-2</v>
      </c>
    </row>
    <row r="5" spans="1:4">
      <c r="A5" t="s">
        <v>9</v>
      </c>
      <c r="B5">
        <v>0.03</v>
      </c>
      <c r="C5">
        <v>1.78832936006613E-2</v>
      </c>
      <c r="D5">
        <f t="shared" si="0"/>
        <v>0.10799290406946505</v>
      </c>
    </row>
    <row r="6" spans="1:4">
      <c r="A6">
        <v>28</v>
      </c>
      <c r="B6">
        <v>0.04</v>
      </c>
      <c r="C6">
        <v>3.1954839603879001E-2</v>
      </c>
      <c r="D6">
        <f t="shared" si="0"/>
        <v>0.17038176687132273</v>
      </c>
    </row>
    <row r="7" spans="1:4">
      <c r="B7">
        <v>0.05</v>
      </c>
      <c r="C7">
        <v>5.02538147429629E-2</v>
      </c>
      <c r="D7">
        <f t="shared" si="0"/>
        <v>0.2426752514056002</v>
      </c>
    </row>
    <row r="8" spans="1:4">
      <c r="B8">
        <v>0.06</v>
      </c>
      <c r="C8">
        <v>7.2932649036907105E-2</v>
      </c>
      <c r="D8">
        <f t="shared" si="0"/>
        <v>0.32398713334080137</v>
      </c>
    </row>
    <row r="9" spans="1:4">
      <c r="B9">
        <v>7.0000000000000007E-2</v>
      </c>
      <c r="C9">
        <v>0.100174533753279</v>
      </c>
      <c r="D9">
        <f t="shared" si="0"/>
        <v>0.41365513962602207</v>
      </c>
    </row>
    <row r="10" spans="1:4">
      <c r="B10">
        <v>0.08</v>
      </c>
      <c r="C10">
        <v>0.13219156952710601</v>
      </c>
      <c r="D10">
        <f t="shared" si="0"/>
        <v>0.5111585867407813</v>
      </c>
    </row>
    <row r="11" spans="1:4">
      <c r="B11">
        <v>0.09</v>
      </c>
      <c r="C11">
        <v>0.16922259237193299</v>
      </c>
      <c r="D11">
        <f t="shared" si="0"/>
        <v>0.61607333048532575</v>
      </c>
    </row>
    <row r="12" spans="1:4">
      <c r="B12">
        <v>0.1</v>
      </c>
      <c r="C12">
        <v>0.21153068573202799</v>
      </c>
      <c r="D12">
        <f t="shared" si="0"/>
        <v>0.72804467768627656</v>
      </c>
    </row>
    <row r="13" spans="1:4">
      <c r="B13">
        <v>0.11</v>
      </c>
      <c r="C13">
        <v>0.25940038877954502</v>
      </c>
      <c r="D13">
        <f t="shared" si="0"/>
        <v>0.84676994971052222</v>
      </c>
    </row>
    <row r="14" spans="1:4">
      <c r="B14">
        <v>0.12</v>
      </c>
      <c r="C14">
        <v>0.31313461367181</v>
      </c>
      <c r="D14">
        <f t="shared" si="0"/>
        <v>0.97198666407629042</v>
      </c>
    </row>
    <row r="15" spans="1:4">
      <c r="B15">
        <v>0.13</v>
      </c>
      <c r="C15">
        <v>0.373051287551251</v>
      </c>
      <c r="D15">
        <f t="shared" si="0"/>
        <v>1.1034641922773967</v>
      </c>
    </row>
    <row r="16" spans="1:4">
      <c r="B16">
        <v>0.14000000000000001</v>
      </c>
      <c r="C16">
        <v>0.43947973878037899</v>
      </c>
      <c r="D16">
        <f t="shared" si="0"/>
        <v>1.2409976751150038</v>
      </c>
    </row>
    <row r="17" spans="2:4">
      <c r="B17">
        <v>0.15</v>
      </c>
      <c r="C17">
        <v>0.51275685131834203</v>
      </c>
      <c r="D17">
        <f t="shared" si="0"/>
        <v>1.3844034628760813</v>
      </c>
    </row>
    <row r="18" spans="2:4">
      <c r="B18">
        <v>0.16</v>
      </c>
      <c r="C18">
        <v>0.593223016287033</v>
      </c>
      <c r="D18">
        <f t="shared" si="0"/>
        <v>1.5335156196388178</v>
      </c>
    </row>
    <row r="19" spans="2:4">
      <c r="B19">
        <v>0.17</v>
      </c>
      <c r="C19">
        <v>0.68121791561633305</v>
      </c>
      <c r="D19">
        <f t="shared" si="0"/>
        <v>1.6881831909222522</v>
      </c>
    </row>
    <row r="20" spans="2:4">
      <c r="B20">
        <v>0.18</v>
      </c>
      <c r="C20">
        <v>0.77707617911148597</v>
      </c>
      <c r="D20">
        <f t="shared" si="0"/>
        <v>1.8482680319743128</v>
      </c>
    </row>
    <row r="21" spans="2:4">
      <c r="B21">
        <v>0.19</v>
      </c>
      <c r="C21">
        <v>0.88112296319420602</v>
      </c>
      <c r="D21">
        <f t="shared" si="0"/>
        <v>2.0136430563104861</v>
      </c>
    </row>
    <row r="22" spans="2:4">
      <c r="B22">
        <v>0.2</v>
      </c>
      <c r="C22">
        <v>0.99366950670439202</v>
      </c>
      <c r="D22">
        <f t="shared" si="0"/>
        <v>2.1841908049428822</v>
      </c>
    </row>
    <row r="23" spans="2:4">
      <c r="B23">
        <v>0.21</v>
      </c>
      <c r="C23">
        <v>1.11500872621241</v>
      </c>
      <c r="D23">
        <f t="shared" si="0"/>
        <v>2.3598022642103618</v>
      </c>
    </row>
    <row r="24" spans="2:4">
      <c r="B24">
        <v>0.22</v>
      </c>
      <c r="C24">
        <v>1.2454109199207899</v>
      </c>
      <c r="D24">
        <f t="shared" si="0"/>
        <v>2.5403758790427489</v>
      </c>
    </row>
    <row r="25" spans="2:4">
      <c r="B25">
        <v>0.23</v>
      </c>
      <c r="C25">
        <v>1.3851196550154501</v>
      </c>
      <c r="D25">
        <f t="shared" si="0"/>
        <v>2.7258167217998661</v>
      </c>
    </row>
    <row r="26" spans="2:4">
      <c r="B26">
        <v>0.24</v>
      </c>
      <c r="C26">
        <v>1.5343479178147199</v>
      </c>
      <c r="D26">
        <f t="shared" si="0"/>
        <v>2.9160357863605846</v>
      </c>
    </row>
    <row r="27" spans="2:4">
      <c r="B27">
        <v>0.25</v>
      </c>
      <c r="C27">
        <v>1.6932746088019801</v>
      </c>
      <c r="D27">
        <f t="shared" si="0"/>
        <v>3.1109493840829958</v>
      </c>
    </row>
    <row r="28" spans="2:4">
      <c r="B28">
        <v>0.26</v>
      </c>
      <c r="C28">
        <v>1.86204146517519</v>
      </c>
      <c r="D28">
        <f t="shared" si="0"/>
        <v>3.3104786233937564</v>
      </c>
    </row>
    <row r="29" spans="2:4">
      <c r="B29">
        <v>0.27</v>
      </c>
      <c r="C29">
        <v>2.0407504915077102</v>
      </c>
      <c r="D29">
        <f t="shared" si="0"/>
        <v>3.5145489586162402</v>
      </c>
    </row>
    <row r="30" spans="2:4">
      <c r="B30">
        <v>0.28000000000000003</v>
      </c>
      <c r="C30">
        <v>2.2294619741682702</v>
      </c>
      <c r="D30">
        <f t="shared" si="0"/>
        <v>3.7230897965711218</v>
      </c>
    </row>
    <row r="31" spans="2:4">
      <c r="B31">
        <v>0.28999999999999998</v>
      </c>
      <c r="C31">
        <v>2.4281931470760201</v>
      </c>
      <c r="D31">
        <f t="shared" si="0"/>
        <v>3.9360341517284474</v>
      </c>
    </row>
    <row r="32" spans="2:4">
      <c r="B32">
        <v>0.3</v>
      </c>
      <c r="C32">
        <v>2.6369175650797301</v>
      </c>
      <c r="D32">
        <f t="shared" si="0"/>
        <v>4.1533183424328453</v>
      </c>
    </row>
    <row r="33" spans="2:4">
      <c r="B33">
        <v>0.31</v>
      </c>
      <c r="C33">
        <v>2.8555652268077001</v>
      </c>
      <c r="D33">
        <f t="shared" si="0"/>
        <v>4.3748817220889773</v>
      </c>
    </row>
    <row r="34" spans="2:4">
      <c r="B34">
        <v>0.32</v>
      </c>
      <c r="C34">
        <v>3.0840234714613999</v>
      </c>
      <c r="D34">
        <f t="shared" si="0"/>
        <v>4.6006664402740549</v>
      </c>
    </row>
    <row r="35" spans="2:4">
      <c r="B35">
        <v>0.33</v>
      </c>
      <c r="C35">
        <v>3.3221386541145299</v>
      </c>
      <c r="D35">
        <f t="shared" si="0"/>
        <v>4.8306172296051466</v>
      </c>
    </row>
    <row r="36" spans="2:4">
      <c r="B36">
        <v>0.34</v>
      </c>
      <c r="C36">
        <v>3.56971858218989</v>
      </c>
      <c r="D36">
        <f t="shared" si="0"/>
        <v>5.064681214880645</v>
      </c>
    </row>
    <row r="37" spans="2:4">
      <c r="B37">
        <v>0.35</v>
      </c>
      <c r="C37">
        <v>3.82653567263546</v>
      </c>
      <c r="D37">
        <f t="shared" si="0"/>
        <v>5.3028077415752604</v>
      </c>
    </row>
    <row r="38" spans="2:4">
      <c r="B38">
        <v>0.36</v>
      </c>
      <c r="C38">
        <v>4.0923307657539203</v>
      </c>
      <c r="D38">
        <f t="shared" si="0"/>
        <v>5.5449482212240717</v>
      </c>
    </row>
    <row r="39" spans="2:4">
      <c r="B39">
        <v>0.37</v>
      </c>
      <c r="C39">
        <v>4.3668175086046803</v>
      </c>
      <c r="D39">
        <f t="shared" si="0"/>
        <v>5.7910559916053774</v>
      </c>
    </row>
    <row r="40" spans="2:4">
      <c r="B40">
        <v>0.38</v>
      </c>
      <c r="C40">
        <v>4.6496871994013302</v>
      </c>
      <c r="D40">
        <f t="shared" si="0"/>
        <v>6.041086189940776</v>
      </c>
    </row>
    <row r="41" spans="2:4">
      <c r="B41">
        <v>0.39</v>
      </c>
      <c r="C41">
        <v>4.94061396539266</v>
      </c>
      <c r="D41">
        <f t="shared" si="0"/>
        <v>6.2949956375870215</v>
      </c>
    </row>
    <row r="42" spans="2:4">
      <c r="B42">
        <v>0.4</v>
      </c>
      <c r="C42">
        <v>5.2392601313268701</v>
      </c>
      <c r="D42">
        <f t="shared" si="0"/>
        <v>6.5527427349077971</v>
      </c>
    </row>
    <row r="43" spans="2:4">
      <c r="B43">
        <v>0.41</v>
      </c>
      <c r="C43">
        <v>5.5452816246531897</v>
      </c>
      <c r="D43">
        <f t="shared" si="0"/>
        <v>6.814287365192623</v>
      </c>
    </row>
    <row r="44" spans="2:4">
      <c r="B44">
        <v>0.42</v>
      </c>
      <c r="C44">
        <v>5.8583332578674803</v>
      </c>
      <c r="D44">
        <f t="shared" si="0"/>
        <v>7.0795908066409918</v>
      </c>
    </row>
    <row r="45" spans="2:4">
      <c r="B45">
        <v>0.43</v>
      </c>
      <c r="C45">
        <v>6.1780737284265204</v>
      </c>
      <c r="D45">
        <f t="shared" si="0"/>
        <v>7.3486156515573029</v>
      </c>
    </row>
    <row r="46" spans="2:4">
      <c r="B46">
        <v>0.44</v>
      </c>
      <c r="C46">
        <v>6.5041701827765204</v>
      </c>
      <c r="D46">
        <f t="shared" si="0"/>
        <v>7.6213257320107131</v>
      </c>
    </row>
    <row r="47" spans="2:4">
      <c r="B47">
        <v>0.45</v>
      </c>
      <c r="C47">
        <v>6.8363022033404901</v>
      </c>
      <c r="D47">
        <f t="shared" si="0"/>
        <v>7.8976860513064162</v>
      </c>
    </row>
    <row r="48" spans="2:4">
      <c r="B48">
        <v>0.46</v>
      </c>
      <c r="C48">
        <v>7.1741650955820804</v>
      </c>
      <c r="D48">
        <f t="shared" si="0"/>
        <v>8.177662720694105</v>
      </c>
    </row>
    <row r="49" spans="2:4">
      <c r="B49">
        <v>0.47</v>
      </c>
      <c r="C49">
        <v>7.5174723760151698</v>
      </c>
      <c r="D49">
        <f t="shared" si="0"/>
        <v>8.4612229008074635</v>
      </c>
    </row>
    <row r="50" spans="2:4">
      <c r="B50">
        <v>0.48</v>
      </c>
      <c r="C50">
        <v>7.8659573904843603</v>
      </c>
      <c r="D50">
        <f t="shared" si="0"/>
        <v>8.7483347473872168</v>
      </c>
    </row>
    <row r="51" spans="2:4">
      <c r="B51">
        <v>0.49</v>
      </c>
      <c r="C51">
        <v>8.2193740241693707</v>
      </c>
      <c r="D51">
        <f t="shared" si="0"/>
        <v>9.0389673608911156</v>
      </c>
    </row>
    <row r="52" spans="2:4">
      <c r="B52">
        <v>0.5</v>
      </c>
      <c r="C52">
        <v>8.5774964993096692</v>
      </c>
      <c r="D52">
        <f t="shared" si="0"/>
        <v>9.3330907396383918</v>
      </c>
    </row>
    <row r="53" spans="2:4">
      <c r="B53">
        <v>0.51</v>
      </c>
      <c r="C53">
        <v>8.9401182921801805</v>
      </c>
      <c r="D53">
        <f t="shared" si="0"/>
        <v>9.6306757361744957</v>
      </c>
    </row>
    <row r="54" spans="2:4">
      <c r="B54">
        <v>0.52</v>
      </c>
      <c r="C54">
        <v>9.3070502358380605</v>
      </c>
      <c r="D54">
        <f t="shared" si="0"/>
        <v>9.9316940165757543</v>
      </c>
    </row>
    <row r="55" spans="2:4">
      <c r="B55">
        <v>0.53</v>
      </c>
      <c r="C55">
        <v>9.67811790802633</v>
      </c>
      <c r="D55">
        <f t="shared" si="0"/>
        <v>10.236118022442632</v>
      </c>
    </row>
    <row r="56" spans="2:4">
      <c r="B56">
        <v>0.54</v>
      </c>
      <c r="C56">
        <v>10.0531584328247</v>
      </c>
      <c r="D56">
        <f t="shared" si="0"/>
        <v>10.543920935356459</v>
      </c>
    </row>
    <row r="57" spans="2:4">
      <c r="B57">
        <v>0.55000000000000004</v>
      </c>
      <c r="C57">
        <v>10.4320168487468</v>
      </c>
      <c r="D57">
        <f t="shared" si="0"/>
        <v>10.855076643596915</v>
      </c>
    </row>
    <row r="58" spans="2:4">
      <c r="B58">
        <v>0.56000000000000005</v>
      </c>
      <c r="C58">
        <v>10.814542213756001</v>
      </c>
      <c r="D58">
        <f t="shared" si="0"/>
        <v>11.169559710937776</v>
      </c>
    </row>
    <row r="59" spans="2:4">
      <c r="B59">
        <v>0.56999999999999995</v>
      </c>
      <c r="C59">
        <v>11.200583628118601</v>
      </c>
      <c r="D59">
        <f t="shared" si="0"/>
        <v>11.487345347356188</v>
      </c>
    </row>
    <row r="60" spans="2:4">
      <c r="B60">
        <v>0.57999999999999996</v>
      </c>
      <c r="C60">
        <v>11.5899863584557</v>
      </c>
      <c r="D60">
        <f t="shared" si="0"/>
        <v>11.808409381506403</v>
      </c>
    </row>
    <row r="61" spans="2:4">
      <c r="B61">
        <v>0.59</v>
      </c>
      <c r="C61">
        <v>11.982588240473399</v>
      </c>
      <c r="D61">
        <f t="shared" si="0"/>
        <v>12.132728234822912</v>
      </c>
    </row>
    <row r="62" spans="2:4">
      <c r="B62">
        <v>0.6</v>
      </c>
      <c r="C62">
        <v>12.3782165237155</v>
      </c>
      <c r="D62">
        <f t="shared" si="0"/>
        <v>12.460278897130433</v>
      </c>
    </row>
    <row r="63" spans="2:4">
      <c r="B63">
        <v>0.61</v>
      </c>
      <c r="C63">
        <v>12.776685299747299</v>
      </c>
      <c r="D63">
        <f t="shared" si="0"/>
        <v>12.791038903649303</v>
      </c>
    </row>
    <row r="64" spans="2:4">
      <c r="B64">
        <v>0.62</v>
      </c>
      <c r="C64">
        <v>13.1777936263043</v>
      </c>
      <c r="D64">
        <f t="shared" si="0"/>
        <v>13.124986313294698</v>
      </c>
    </row>
    <row r="65" spans="2:4">
      <c r="B65">
        <v>0.63</v>
      </c>
      <c r="C65">
        <v>13.5813244253238</v>
      </c>
      <c r="D65">
        <f t="shared" si="0"/>
        <v>13.462099688177158</v>
      </c>
    </row>
    <row r="66" spans="2:4">
      <c r="B66">
        <v>0.64</v>
      </c>
      <c r="C66">
        <v>13.9870441939436</v>
      </c>
      <c r="D66">
        <f t="shared" si="0"/>
        <v>13.802358074219752</v>
      </c>
    </row>
    <row r="67" spans="2:4">
      <c r="B67">
        <v>0.65</v>
      </c>
      <c r="C67">
        <v>14.3947035262632</v>
      </c>
      <c r="D67">
        <f t="shared" si="0"/>
        <v>14.1457409828145</v>
      </c>
    </row>
    <row r="68" spans="2:4">
      <c r="B68">
        <v>0.66</v>
      </c>
      <c r="C68">
        <v>14.8040384018563</v>
      </c>
      <c r="D68">
        <f t="shared" ref="D68:D131" si="1">$A$6*B68^$A$4</f>
        <v>14.492228373447126</v>
      </c>
    </row>
    <row r="69" spans="2:4">
      <c r="B69">
        <v>0.67</v>
      </c>
      <c r="C69">
        <v>15.214772156694499</v>
      </c>
      <c r="D69">
        <f t="shared" si="1"/>
        <v>14.841800637225056</v>
      </c>
    </row>
    <row r="70" spans="2:4">
      <c r="B70">
        <v>0.68</v>
      </c>
      <c r="C70">
        <v>15.626618015305</v>
      </c>
      <c r="D70">
        <f t="shared" si="1"/>
        <v>15.194438581248864</v>
      </c>
    </row>
    <row r="71" spans="2:4">
      <c r="B71">
        <v>0.69</v>
      </c>
      <c r="C71">
        <v>16.0392820314867</v>
      </c>
      <c r="D71">
        <f t="shared" si="1"/>
        <v>15.550123413772138</v>
      </c>
    </row>
    <row r="72" spans="2:4">
      <c r="B72">
        <v>0.7</v>
      </c>
      <c r="C72">
        <v>16.452466260440801</v>
      </c>
      <c r="D72">
        <f t="shared" si="1"/>
        <v>15.908836730099132</v>
      </c>
    </row>
    <row r="73" spans="2:4">
      <c r="B73">
        <v>0.71</v>
      </c>
      <c r="C73">
        <v>16.865871969078899</v>
      </c>
      <c r="D73">
        <f t="shared" si="1"/>
        <v>16.270560499173392</v>
      </c>
    </row>
    <row r="74" spans="2:4">
      <c r="B74">
        <v>0.72</v>
      </c>
      <c r="C74">
        <v>17.279202684561898</v>
      </c>
      <c r="D74">
        <f t="shared" si="1"/>
        <v>16.635277050814302</v>
      </c>
    </row>
    <row r="75" spans="2:4">
      <c r="B75">
        <v>0.73</v>
      </c>
      <c r="C75">
        <v>17.692166884353</v>
      </c>
      <c r="D75">
        <f t="shared" si="1"/>
        <v>17.002969063561544</v>
      </c>
    </row>
    <row r="76" spans="2:4">
      <c r="B76">
        <v>0.74</v>
      </c>
      <c r="C76">
        <v>18.104480144344102</v>
      </c>
      <c r="D76">
        <f t="shared" si="1"/>
        <v>17.37361955309062</v>
      </c>
    </row>
    <row r="77" spans="2:4">
      <c r="B77">
        <v>0.75</v>
      </c>
      <c r="C77">
        <v>18.5158665845412</v>
      </c>
      <c r="D77">
        <f t="shared" si="1"/>
        <v>17.747211861165198</v>
      </c>
    </row>
    <row r="78" spans="2:4">
      <c r="B78">
        <v>0.76</v>
      </c>
      <c r="C78">
        <v>18.9260594835213</v>
      </c>
      <c r="D78">
        <f t="shared" si="1"/>
        <v>18.123729645094546</v>
      </c>
    </row>
    <row r="79" spans="2:4">
      <c r="B79">
        <v>0.77</v>
      </c>
      <c r="C79">
        <v>19.334800972092999</v>
      </c>
      <c r="D79">
        <f t="shared" si="1"/>
        <v>18.503156867666618</v>
      </c>
    </row>
    <row r="80" spans="2:4">
      <c r="B80">
        <v>0.78</v>
      </c>
      <c r="C80">
        <v>19.741840761604401</v>
      </c>
      <c r="D80">
        <f t="shared" si="1"/>
        <v>18.885477787529343</v>
      </c>
    </row>
    <row r="81" spans="2:4">
      <c r="B81">
        <v>0.79</v>
      </c>
      <c r="C81">
        <v>20.146933911157401</v>
      </c>
      <c r="D81">
        <f t="shared" si="1"/>
        <v>19.270676949994758</v>
      </c>
    </row>
    <row r="82" spans="2:4">
      <c r="B82">
        <v>0.8</v>
      </c>
      <c r="C82">
        <v>20.549837688346699</v>
      </c>
      <c r="D82">
        <f t="shared" si="1"/>
        <v>19.658739178242158</v>
      </c>
    </row>
    <row r="83" spans="2:4">
      <c r="B83">
        <v>0.81</v>
      </c>
      <c r="C83">
        <v>20.950307627710799</v>
      </c>
      <c r="D83">
        <f t="shared" si="1"/>
        <v>20.049649564898193</v>
      </c>
    </row>
    <row r="84" spans="2:4">
      <c r="B84">
        <v>0.82</v>
      </c>
      <c r="C84">
        <v>21.348092937493099</v>
      </c>
      <c r="D84">
        <f t="shared" si="1"/>
        <v>20.443393463973322</v>
      </c>
    </row>
    <row r="85" spans="2:4">
      <c r="B85">
        <v>0.83</v>
      </c>
      <c r="C85">
        <v>21.7429314462901</v>
      </c>
      <c r="D85">
        <f t="shared" si="1"/>
        <v>20.839956483135325</v>
      </c>
    </row>
    <row r="86" spans="2:4">
      <c r="B86">
        <v>0.84</v>
      </c>
      <c r="C86">
        <v>22.134544314686298</v>
      </c>
      <c r="D86">
        <f t="shared" si="1"/>
        <v>21.239324476301846</v>
      </c>
    </row>
    <row r="87" spans="2:4">
      <c r="B87">
        <v>0.85</v>
      </c>
      <c r="C87">
        <v>22.522630761287299</v>
      </c>
      <c r="D87">
        <f t="shared" si="1"/>
        <v>21.641483536535254</v>
      </c>
    </row>
    <row r="88" spans="2:4">
      <c r="B88">
        <v>0.86</v>
      </c>
      <c r="C88">
        <v>22.906863066351701</v>
      </c>
      <c r="D88">
        <f t="shared" si="1"/>
        <v>22.046419989223921</v>
      </c>
    </row>
    <row r="89" spans="2:4">
      <c r="B89">
        <v>0.87</v>
      </c>
      <c r="C89">
        <v>23.2868821186171</v>
      </c>
      <c r="D89">
        <f t="shared" si="1"/>
        <v>22.454120385535276</v>
      </c>
    </row>
    <row r="90" spans="2:4">
      <c r="B90">
        <v>0.88</v>
      </c>
      <c r="C90">
        <v>23.662293761577502</v>
      </c>
      <c r="D90">
        <f t="shared" si="1"/>
        <v>22.8645714961267</v>
      </c>
    </row>
    <row r="91" spans="2:4">
      <c r="B91">
        <v>0.89</v>
      </c>
      <c r="C91">
        <v>24.0326661746006</v>
      </c>
      <c r="D91">
        <f t="shared" si="1"/>
        <v>23.277760305101364</v>
      </c>
    </row>
    <row r="92" spans="2:4">
      <c r="B92">
        <v>0.9</v>
      </c>
      <c r="C92">
        <v>24.397528492589899</v>
      </c>
      <c r="D92">
        <f t="shared" si="1"/>
        <v>23.693674004196762</v>
      </c>
    </row>
    <row r="93" spans="2:4">
      <c r="B93">
        <v>0.91</v>
      </c>
      <c r="C93">
        <v>24.7563708266511</v>
      </c>
      <c r="D93">
        <f t="shared" si="1"/>
        <v>24.112299987194504</v>
      </c>
    </row>
    <row r="94" spans="2:4">
      <c r="B94">
        <v>0.92</v>
      </c>
      <c r="C94">
        <v>25.108645799082399</v>
      </c>
      <c r="D94">
        <f t="shared" si="1"/>
        <v>24.533625844540598</v>
      </c>
    </row>
    <row r="95" spans="2:4">
      <c r="B95">
        <v>0.93</v>
      </c>
      <c r="C95">
        <v>25.453771651040501</v>
      </c>
      <c r="D95">
        <f t="shared" si="1"/>
        <v>24.957639358166087</v>
      </c>
    </row>
    <row r="96" spans="2:4">
      <c r="B96">
        <v>0.94</v>
      </c>
      <c r="C96">
        <v>25.791136922766601</v>
      </c>
      <c r="D96">
        <f t="shared" si="1"/>
        <v>25.384328496498487</v>
      </c>
    </row>
    <row r="97" spans="2:4">
      <c r="B97">
        <v>0.95</v>
      </c>
      <c r="C97">
        <v>26.1201066467905</v>
      </c>
      <c r="D97">
        <f t="shared" si="1"/>
        <v>25.813681409655072</v>
      </c>
    </row>
    <row r="98" spans="2:4">
      <c r="B98">
        <v>0.96</v>
      </c>
      <c r="C98">
        <v>26.440029936614302</v>
      </c>
      <c r="D98">
        <f t="shared" si="1"/>
        <v>26.245686424809438</v>
      </c>
    </row>
    <row r="99" spans="2:4">
      <c r="B99">
        <v>0.97</v>
      </c>
      <c r="C99">
        <v>26.750248799492802</v>
      </c>
      <c r="D99">
        <f t="shared" si="1"/>
        <v>26.680332041723506</v>
      </c>
    </row>
    <row r="100" spans="2:4">
      <c r="B100">
        <v>0.98</v>
      </c>
      <c r="C100">
        <v>27.0501079543583</v>
      </c>
      <c r="D100">
        <f t="shared" si="1"/>
        <v>27.117606928437223</v>
      </c>
    </row>
    <row r="101" spans="2:4">
      <c r="B101">
        <v>0.99</v>
      </c>
      <c r="C101">
        <v>27.338965396699901</v>
      </c>
      <c r="D101">
        <f t="shared" si="1"/>
        <v>27.557499917108988</v>
      </c>
    </row>
    <row r="102" spans="2:4">
      <c r="B102">
        <v>1</v>
      </c>
      <c r="C102">
        <v>27.616203422881402</v>
      </c>
      <c r="D102">
        <f t="shared" si="1"/>
        <v>28</v>
      </c>
    </row>
    <row r="103" spans="2:4">
      <c r="B103">
        <v>1.01</v>
      </c>
      <c r="C103">
        <v>27.881239808147399</v>
      </c>
      <c r="D103">
        <f t="shared" si="1"/>
        <v>28.445096325596118</v>
      </c>
    </row>
    <row r="104" spans="2:4">
      <c r="B104">
        <v>1.02</v>
      </c>
      <c r="C104">
        <v>28.133538826037402</v>
      </c>
      <c r="D104">
        <f t="shared" si="1"/>
        <v>28.892778194861293</v>
      </c>
    </row>
    <row r="105" spans="2:4">
      <c r="B105">
        <v>1.03</v>
      </c>
      <c r="C105">
        <v>28.372621802216699</v>
      </c>
      <c r="D105">
        <f t="shared" si="1"/>
        <v>29.343035057616742</v>
      </c>
    </row>
    <row r="106" spans="2:4">
      <c r="B106">
        <v>1.04</v>
      </c>
      <c r="C106">
        <v>28.598076912393498</v>
      </c>
      <c r="D106">
        <f t="shared" si="1"/>
        <v>29.7958565090406</v>
      </c>
    </row>
    <row r="107" spans="2:4">
      <c r="B107">
        <v>1.05</v>
      </c>
      <c r="C107">
        <v>28.809567961093101</v>
      </c>
      <c r="D107">
        <f t="shared" si="1"/>
        <v>30.251232286282804</v>
      </c>
    </row>
    <row r="108" spans="2:4">
      <c r="B108">
        <v>1.06</v>
      </c>
      <c r="C108">
        <v>29.006841914192201</v>
      </c>
      <c r="D108">
        <f t="shared" si="1"/>
        <v>30.709152265190383</v>
      </c>
    </row>
    <row r="109" spans="2:4">
      <c r="B109">
        <v>1.07</v>
      </c>
      <c r="C109">
        <v>29.189735001501099</v>
      </c>
      <c r="D109">
        <f t="shared" si="1"/>
        <v>31.169606457138578</v>
      </c>
    </row>
    <row r="110" spans="2:4">
      <c r="B110">
        <v>1.08</v>
      </c>
      <c r="C110">
        <v>29.358177254271801</v>
      </c>
      <c r="D110">
        <f t="shared" si="1"/>
        <v>31.632585005963364</v>
      </c>
    </row>
    <row r="111" spans="2:4">
      <c r="B111">
        <v>1.0900000000000001</v>
      </c>
      <c r="C111">
        <v>29.512195394019901</v>
      </c>
      <c r="D111">
        <f t="shared" si="1"/>
        <v>32.098078184991259</v>
      </c>
    </row>
    <row r="112" spans="2:4">
      <c r="B112">
        <v>1.1000000000000001</v>
      </c>
      <c r="C112">
        <v>29.651914041213601</v>
      </c>
      <c r="D112">
        <f t="shared" si="1"/>
        <v>32.566076394162415</v>
      </c>
    </row>
    <row r="113" spans="2:4">
      <c r="B113">
        <v>1.1100000000000001</v>
      </c>
      <c r="C113">
        <v>29.777555262892999</v>
      </c>
      <c r="D113">
        <f t="shared" si="1"/>
        <v>33.036570157243304</v>
      </c>
    </row>
    <row r="114" spans="2:4">
      <c r="B114">
        <v>1.1200000000000001</v>
      </c>
      <c r="C114">
        <v>29.8894365250665</v>
      </c>
      <c r="D114">
        <f t="shared" si="1"/>
        <v>33.509550119125393</v>
      </c>
    </row>
    <row r="115" spans="2:4">
      <c r="B115">
        <v>1.1299999999999999</v>
      </c>
      <c r="C115">
        <v>29.987967156928899</v>
      </c>
      <c r="D115">
        <f t="shared" si="1"/>
        <v>33.98500704320633</v>
      </c>
    </row>
    <row r="116" spans="2:4">
      <c r="B116">
        <v>1.1399999999999999</v>
      </c>
      <c r="C116">
        <v>30.0736434680706</v>
      </c>
      <c r="D116">
        <f t="shared" si="1"/>
        <v>34.462931808850641</v>
      </c>
    </row>
    <row r="117" spans="2:4">
      <c r="B117">
        <v>1.1499999999999999</v>
      </c>
      <c r="C117">
        <v>30.147042685822999</v>
      </c>
      <c r="D117">
        <f t="shared" si="1"/>
        <v>34.943315408926523</v>
      </c>
    </row>
    <row r="118" spans="2:4">
      <c r="B118">
        <v>1.1599999999999999</v>
      </c>
      <c r="C118">
        <v>30.208815897089</v>
      </c>
      <c r="D118">
        <f t="shared" si="1"/>
        <v>35.426148947416081</v>
      </c>
    </row>
    <row r="119" spans="2:4">
      <c r="B119">
        <v>1.17</v>
      </c>
      <c r="C119">
        <v>30.2596801873133</v>
      </c>
      <c r="D119">
        <f t="shared" si="1"/>
        <v>35.911423637096071</v>
      </c>
    </row>
    <row r="120" spans="2:4">
      <c r="B120">
        <v>1.18</v>
      </c>
      <c r="C120">
        <v>30.300410168966099</v>
      </c>
      <c r="D120">
        <f t="shared" si="1"/>
        <v>36.399130797286539</v>
      </c>
    </row>
    <row r="121" spans="2:4">
      <c r="B121">
        <v>1.19</v>
      </c>
      <c r="C121">
        <v>30.331829083849499</v>
      </c>
      <c r="D121">
        <f t="shared" si="1"/>
        <v>36.889261851664713</v>
      </c>
    </row>
    <row r="122" spans="2:4">
      <c r="B122">
        <v>1.2</v>
      </c>
      <c r="C122">
        <v>30.354799648819501</v>
      </c>
      <c r="D122">
        <f t="shared" si="1"/>
        <v>37.381808326141886</v>
      </c>
    </row>
    <row r="123" spans="2:4">
      <c r="B123">
        <v>1.21</v>
      </c>
      <c r="C123">
        <v>30.370214794631099</v>
      </c>
      <c r="D123">
        <f t="shared" si="1"/>
        <v>37.87676184680079</v>
      </c>
    </row>
    <row r="124" spans="2:4">
      <c r="B124">
        <v>1.22</v>
      </c>
      <c r="C124">
        <v>30.378988424245598</v>
      </c>
      <c r="D124">
        <f t="shared" si="1"/>
        <v>38.374114137891354</v>
      </c>
    </row>
    <row r="125" spans="2:4">
      <c r="B125">
        <v>1.23</v>
      </c>
      <c r="C125">
        <v>30.382046291882201</v>
      </c>
      <c r="D125">
        <f t="shared" si="1"/>
        <v>38.873857019882749</v>
      </c>
    </row>
    <row r="126" spans="2:4">
      <c r="B126">
        <v>1.24</v>
      </c>
      <c r="C126">
        <v>30.380317079174301</v>
      </c>
      <c r="D126">
        <f t="shared" si="1"/>
        <v>39.375982407569552</v>
      </c>
    </row>
    <row r="127" spans="2:4">
      <c r="B127">
        <v>1.25</v>
      </c>
      <c r="C127">
        <v>30.374723721707401</v>
      </c>
      <c r="D127">
        <f t="shared" si="1"/>
        <v>39.880482308230292</v>
      </c>
    </row>
    <row r="128" spans="2:4">
      <c r="B128">
        <v>1.26</v>
      </c>
      <c r="C128">
        <v>30.3661750194997</v>
      </c>
      <c r="D128">
        <f t="shared" si="1"/>
        <v>40.38734881983639</v>
      </c>
    </row>
    <row r="129" spans="2:4">
      <c r="B129">
        <v>1.27</v>
      </c>
      <c r="C129">
        <v>30.3555575498658</v>
      </c>
      <c r="D129">
        <f t="shared" si="1"/>
        <v>40.896574129309691</v>
      </c>
    </row>
    <row r="130" spans="2:4">
      <c r="B130">
        <v>1.28</v>
      </c>
      <c r="C130">
        <v>30.343727891460599</v>
      </c>
      <c r="D130">
        <f t="shared" si="1"/>
        <v>41.408150510827099</v>
      </c>
    </row>
    <row r="131" spans="2:4">
      <c r="B131">
        <v>1.29</v>
      </c>
      <c r="C131">
        <v>30.331505164604501</v>
      </c>
      <c r="D131">
        <f t="shared" si="1"/>
        <v>41.92207032417042</v>
      </c>
    </row>
    <row r="132" spans="2:4">
      <c r="B132">
        <v>1.3</v>
      </c>
      <c r="C132">
        <v>30.319663895298699</v>
      </c>
      <c r="D132">
        <f t="shared" ref="D132:D195" si="2">$A$6*B132^$A$4</f>
        <v>42.438326013120069</v>
      </c>
    </row>
    <row r="133" spans="2:4">
      <c r="B133">
        <v>1.31</v>
      </c>
      <c r="C133">
        <v>30.308927218240399</v>
      </c>
      <c r="D133">
        <f t="shared" si="2"/>
        <v>42.956910103891047</v>
      </c>
    </row>
    <row r="134" spans="2:4">
      <c r="B134">
        <v>1.32</v>
      </c>
      <c r="C134">
        <v>30.299960446864802</v>
      </c>
      <c r="D134">
        <f t="shared" si="2"/>
        <v>43.477815203609765</v>
      </c>
    </row>
    <row r="135" spans="2:4">
      <c r="B135">
        <v>1.33</v>
      </c>
      <c r="C135">
        <v>30.2933650548053</v>
      </c>
      <c r="D135">
        <f t="shared" si="2"/>
        <v>44.001033998830387</v>
      </c>
    </row>
    <row r="136" spans="2:4">
      <c r="B136">
        <v>1.34</v>
      </c>
      <c r="C136">
        <v>30.2896731317221</v>
      </c>
      <c r="D136">
        <f t="shared" si="2"/>
        <v>44.526559254089364</v>
      </c>
    </row>
    <row r="137" spans="2:4">
      <c r="B137">
        <v>1.35</v>
      </c>
      <c r="C137">
        <v>30.2893423955537</v>
      </c>
      <c r="D137">
        <f t="shared" si="2"/>
        <v>45.054383810496887</v>
      </c>
    </row>
    <row r="138" spans="2:4">
      <c r="B138">
        <v>1.36</v>
      </c>
      <c r="C138">
        <v>30.292751861125598</v>
      </c>
      <c r="D138">
        <f t="shared" si="2"/>
        <v>45.58450058436398</v>
      </c>
    </row>
    <row r="139" spans="2:4">
      <c r="B139">
        <v>1.37</v>
      </c>
      <c r="C139">
        <v>30.300198279949299</v>
      </c>
      <c r="D139">
        <f t="shared" si="2"/>
        <v>46.116902565864244</v>
      </c>
    </row>
    <row r="140" spans="2:4">
      <c r="B140">
        <v>1.38</v>
      </c>
      <c r="C140">
        <v>30.311893476300099</v>
      </c>
      <c r="D140">
        <f t="shared" si="2"/>
        <v>46.651582817728986</v>
      </c>
    </row>
    <row r="141" spans="2:4">
      <c r="B141">
        <v>1.39</v>
      </c>
      <c r="C141">
        <v>30.3279627088436</v>
      </c>
      <c r="D141">
        <f t="shared" si="2"/>
        <v>47.188534473974734</v>
      </c>
    </row>
    <row r="142" spans="2:4">
      <c r="B142">
        <v>1.4</v>
      </c>
      <c r="C142">
        <v>30.348444184035898</v>
      </c>
      <c r="D142">
        <f t="shared" si="2"/>
        <v>47.727750738662003</v>
      </c>
    </row>
    <row r="143" spans="2:4">
      <c r="B143">
        <v>1.41</v>
      </c>
      <c r="C143">
        <v>30.373289836512399</v>
      </c>
      <c r="D143">
        <f t="shared" si="2"/>
        <v>48.269224884684483</v>
      </c>
    </row>
    <row r="144" spans="2:4">
      <c r="B144">
        <v>1.42</v>
      </c>
      <c r="C144">
        <v>30.4023674723799</v>
      </c>
      <c r="D144">
        <f t="shared" si="2"/>
        <v>48.812950252587626</v>
      </c>
    </row>
    <row r="145" spans="2:4">
      <c r="B145">
        <v>1.43</v>
      </c>
      <c r="C145">
        <v>30.435464343911399</v>
      </c>
      <c r="D145">
        <f t="shared" si="2"/>
        <v>49.358920249415647</v>
      </c>
    </row>
    <row r="146" spans="2:4">
      <c r="B146">
        <v>1.44</v>
      </c>
      <c r="C146">
        <v>30.472292189236001</v>
      </c>
      <c r="D146">
        <f t="shared" si="2"/>
        <v>49.907128347586116</v>
      </c>
    </row>
    <row r="147" spans="2:4">
      <c r="B147">
        <v>1.45</v>
      </c>
      <c r="C147">
        <v>30.512493729370501</v>
      </c>
      <c r="D147">
        <f t="shared" si="2"/>
        <v>50.457568083791365</v>
      </c>
    </row>
    <row r="148" spans="2:4">
      <c r="B148">
        <v>1.46</v>
      </c>
      <c r="C148">
        <v>30.555650568843799</v>
      </c>
      <c r="D148">
        <f t="shared" si="2"/>
        <v>51.010233057925781</v>
      </c>
    </row>
    <row r="149" spans="2:4">
      <c r="B149">
        <v>1.47</v>
      </c>
      <c r="C149">
        <v>30.601292397151699</v>
      </c>
      <c r="D149">
        <f t="shared" si="2"/>
        <v>51.565116932038208</v>
      </c>
    </row>
    <row r="150" spans="2:4">
      <c r="B150">
        <v>1.48</v>
      </c>
      <c r="C150">
        <v>30.6489073384917</v>
      </c>
      <c r="D150">
        <f t="shared" si="2"/>
        <v>52.122213429308758</v>
      </c>
    </row>
    <row r="151" spans="2:4">
      <c r="B151">
        <v>1.49</v>
      </c>
      <c r="C151">
        <v>30.6979532489874</v>
      </c>
      <c r="D151">
        <f t="shared" si="2"/>
        <v>52.681516333049345</v>
      </c>
    </row>
    <row r="152" spans="2:4">
      <c r="B152">
        <v>1.5</v>
      </c>
      <c r="C152">
        <v>30.7478697163024</v>
      </c>
      <c r="D152">
        <f t="shared" si="2"/>
        <v>53.243019485727054</v>
      </c>
    </row>
    <row r="153" spans="2:4">
      <c r="B153">
        <v>1.51</v>
      </c>
      <c r="C153">
        <v>30.798090478464299</v>
      </c>
      <c r="D153">
        <f t="shared" si="2"/>
        <v>53.806716788009894</v>
      </c>
    </row>
    <row r="154" spans="2:4">
      <c r="B154">
        <v>1.52</v>
      </c>
      <c r="C154">
        <v>30.848055948968899</v>
      </c>
      <c r="D154">
        <f t="shared" si="2"/>
        <v>54.372602197834091</v>
      </c>
    </row>
    <row r="155" spans="2:4">
      <c r="B155">
        <v>1.53</v>
      </c>
      <c r="C155">
        <v>30.8972255156397</v>
      </c>
      <c r="D155">
        <f t="shared" si="2"/>
        <v>54.940669729492477</v>
      </c>
    </row>
    <row r="156" spans="2:4">
      <c r="B156">
        <v>1.54</v>
      </c>
      <c r="C156">
        <v>30.945089272665399</v>
      </c>
      <c r="D156">
        <f t="shared" si="2"/>
        <v>55.510913452743154</v>
      </c>
    </row>
    <row r="157" spans="2:4">
      <c r="B157">
        <v>1.55</v>
      </c>
      <c r="C157">
        <v>30.991178849655</v>
      </c>
      <c r="D157">
        <f t="shared" si="2"/>
        <v>56.083327491938029</v>
      </c>
    </row>
    <row r="158" spans="2:4">
      <c r="B158">
        <v>1.56</v>
      </c>
      <c r="C158">
        <v>31.035077018819202</v>
      </c>
      <c r="D158">
        <f t="shared" si="2"/>
        <v>56.657906025170568</v>
      </c>
    </row>
    <row r="159" spans="2:4">
      <c r="B159">
        <v>1.57</v>
      </c>
      <c r="C159">
        <v>31.0764257913028</v>
      </c>
      <c r="D159">
        <f t="shared" si="2"/>
        <v>57.234643283442281</v>
      </c>
    </row>
    <row r="160" spans="2:4">
      <c r="B160">
        <v>1.58</v>
      </c>
      <c r="C160">
        <v>31.114932755494401</v>
      </c>
      <c r="D160">
        <f t="shared" si="2"/>
        <v>57.813533549847307</v>
      </c>
    </row>
    <row r="161" spans="2:4">
      <c r="B161">
        <v>1.59</v>
      </c>
      <c r="C161">
        <v>31.150375462484899</v>
      </c>
      <c r="D161">
        <f t="shared" si="2"/>
        <v>58.394571158774667</v>
      </c>
    </row>
    <row r="162" spans="2:4">
      <c r="B162">
        <v>1.6</v>
      </c>
      <c r="C162">
        <v>31.1826037249166</v>
      </c>
      <c r="D162">
        <f t="shared" si="2"/>
        <v>58.977750495127765</v>
      </c>
    </row>
    <row r="163" spans="2:4">
      <c r="B163">
        <v>1.61</v>
      </c>
      <c r="C163">
        <v>31.211539762980198</v>
      </c>
      <c r="D163">
        <f t="shared" si="2"/>
        <v>59.563065993560457</v>
      </c>
    </row>
    <row r="164" spans="2:4">
      <c r="B164">
        <v>1.62</v>
      </c>
      <c r="C164">
        <v>31.2371762027085</v>
      </c>
      <c r="D164">
        <f t="shared" si="2"/>
        <v>60.150512137729457</v>
      </c>
    </row>
    <row r="165" spans="2:4">
      <c r="B165">
        <v>1.63</v>
      </c>
      <c r="C165">
        <v>31.2595720041536</v>
      </c>
      <c r="D165">
        <f t="shared" si="2"/>
        <v>60.740083459562456</v>
      </c>
    </row>
    <row r="166" spans="2:4">
      <c r="B166">
        <v>1.64</v>
      </c>
      <c r="C166">
        <v>31.278846467632999</v>
      </c>
      <c r="D166">
        <f t="shared" si="2"/>
        <v>61.331774538541687</v>
      </c>
    </row>
    <row r="167" spans="2:4">
      <c r="B167">
        <v>1.65</v>
      </c>
      <c r="C167">
        <v>31.295171532125099</v>
      </c>
      <c r="D167">
        <f t="shared" si="2"/>
        <v>61.925580001002309</v>
      </c>
    </row>
    <row r="168" spans="2:4">
      <c r="B168">
        <v>1.66</v>
      </c>
      <c r="C168">
        <v>31.308762638391698</v>
      </c>
      <c r="D168">
        <f t="shared" si="2"/>
        <v>62.52149451944549</v>
      </c>
    </row>
    <row r="169" spans="2:4">
      <c r="B169">
        <v>1.67</v>
      </c>
      <c r="C169">
        <v>31.319868478110301</v>
      </c>
      <c r="D169">
        <f t="shared" si="2"/>
        <v>63.119512811865505</v>
      </c>
    </row>
    <row r="170" spans="2:4">
      <c r="B170">
        <v>1.68</v>
      </c>
      <c r="C170">
        <v>31.328759987209601</v>
      </c>
      <c r="D170">
        <f t="shared" si="2"/>
        <v>63.719629641090712</v>
      </c>
    </row>
    <row r="171" spans="2:4">
      <c r="B171">
        <v>1.69</v>
      </c>
      <c r="C171">
        <v>31.335718965208599</v>
      </c>
      <c r="D171">
        <f t="shared" si="2"/>
        <v>64.321839814137974</v>
      </c>
    </row>
    <row r="172" spans="2:4">
      <c r="B172">
        <v>1.7</v>
      </c>
      <c r="C172">
        <v>31.341026711712701</v>
      </c>
      <c r="D172">
        <f t="shared" si="2"/>
        <v>64.926138181580029</v>
      </c>
    </row>
    <row r="173" spans="2:4">
      <c r="B173">
        <v>1.71</v>
      </c>
      <c r="C173">
        <v>31.344953065967701</v>
      </c>
      <c r="D173">
        <f t="shared" si="2"/>
        <v>65.532519636925628</v>
      </c>
    </row>
    <row r="174" spans="2:4">
      <c r="B174">
        <v>1.72</v>
      </c>
      <c r="C174">
        <v>31.347746215782301</v>
      </c>
      <c r="D174">
        <f t="shared" si="2"/>
        <v>66.140979116012218</v>
      </c>
    </row>
    <row r="175" spans="2:4">
      <c r="B175">
        <v>1.73</v>
      </c>
      <c r="C175">
        <v>31.3496236090532</v>
      </c>
      <c r="D175">
        <f t="shared" si="2"/>
        <v>66.751511596410481</v>
      </c>
    </row>
    <row r="176" spans="2:4">
      <c r="B176">
        <v>1.74</v>
      </c>
      <c r="C176">
        <v>31.3507642559982</v>
      </c>
      <c r="D176">
        <f t="shared" si="2"/>
        <v>67.364112096840842</v>
      </c>
    </row>
    <row r="177" spans="2:4">
      <c r="B177">
        <v>1.75</v>
      </c>
      <c r="C177">
        <v>31.351302654920101</v>
      </c>
      <c r="D177">
        <f t="shared" si="2"/>
        <v>67.978775676601259</v>
      </c>
    </row>
    <row r="178" spans="2:4">
      <c r="B178">
        <v>1.76</v>
      </c>
      <c r="C178">
        <v>31.351324511211601</v>
      </c>
      <c r="D178">
        <f t="shared" si="2"/>
        <v>68.59549743500645</v>
      </c>
    </row>
    <row r="179" spans="2:4">
      <c r="B179">
        <v>1.77</v>
      </c>
      <c r="C179">
        <v>31.350864350968202</v>
      </c>
      <c r="D179">
        <f t="shared" si="2"/>
        <v>69.214272510837688</v>
      </c>
    </row>
    <row r="180" spans="2:4">
      <c r="B180">
        <v>1.78</v>
      </c>
      <c r="C180">
        <v>31.349905059794899</v>
      </c>
      <c r="D180">
        <f t="shared" si="2"/>
        <v>69.83509608180357</v>
      </c>
    </row>
    <row r="181" spans="2:4">
      <c r="B181">
        <v>1.79</v>
      </c>
      <c r="C181">
        <v>31.348379307017701</v>
      </c>
      <c r="D181">
        <f t="shared" si="2"/>
        <v>70.457963364010936</v>
      </c>
    </row>
    <row r="182" spans="2:4">
      <c r="B182">
        <v>1.8</v>
      </c>
      <c r="C182">
        <v>31.346172748291799</v>
      </c>
      <c r="D182">
        <f t="shared" si="2"/>
        <v>71.082869611445943</v>
      </c>
    </row>
    <row r="183" spans="2:4">
      <c r="B183">
        <v>1.81</v>
      </c>
      <c r="C183">
        <v>31.3431288381481</v>
      </c>
      <c r="D183">
        <f t="shared" si="2"/>
        <v>71.709810115465004</v>
      </c>
    </row>
    <row r="184" spans="2:4">
      <c r="B184">
        <v>1.82</v>
      </c>
      <c r="C184">
        <v>31.339055030575999</v>
      </c>
      <c r="D184">
        <f t="shared" si="2"/>
        <v>72.338780204295375</v>
      </c>
    </row>
    <row r="185" spans="2:4">
      <c r="B185">
        <v>1.83</v>
      </c>
      <c r="C185">
        <v>31.333730102223701</v>
      </c>
      <c r="D185">
        <f t="shared" si="2"/>
        <v>72.969775242545126</v>
      </c>
    </row>
    <row r="186" spans="2:4">
      <c r="B186">
        <v>1.84</v>
      </c>
      <c r="C186">
        <v>31.326912300614399</v>
      </c>
      <c r="D186">
        <f t="shared" si="2"/>
        <v>73.602790630722211</v>
      </c>
    </row>
    <row r="187" spans="2:4">
      <c r="B187">
        <v>1.85</v>
      </c>
      <c r="C187">
        <v>31.318347999840402</v>
      </c>
      <c r="D187">
        <f t="shared" si="2"/>
        <v>74.237821804762561</v>
      </c>
    </row>
    <row r="188" spans="2:4">
      <c r="B188">
        <v>1.86</v>
      </c>
      <c r="C188">
        <v>31.307780538883001</v>
      </c>
      <c r="D188">
        <f t="shared" si="2"/>
        <v>74.874864235566832</v>
      </c>
    </row>
    <row r="189" spans="2:4">
      <c r="B189">
        <v>1.87</v>
      </c>
      <c r="C189">
        <v>31.294958922846501</v>
      </c>
      <c r="D189">
        <f t="shared" si="2"/>
        <v>75.51391342854572</v>
      </c>
    </row>
    <row r="190" spans="2:4">
      <c r="B190">
        <v>1.88</v>
      </c>
      <c r="C190">
        <v>31.2796460843049</v>
      </c>
      <c r="D190">
        <f t="shared" si="2"/>
        <v>76.154964923173566</v>
      </c>
    </row>
    <row r="191" spans="2:4">
      <c r="B191">
        <v>1.89</v>
      </c>
      <c r="C191">
        <v>31.261626429511399</v>
      </c>
      <c r="D191">
        <f t="shared" si="2"/>
        <v>76.798014292550135</v>
      </c>
    </row>
    <row r="192" spans="2:4">
      <c r="B192">
        <v>1.9</v>
      </c>
      <c r="C192">
        <v>31.240712430859698</v>
      </c>
      <c r="D192">
        <f t="shared" si="2"/>
        <v>77.443057142970204</v>
      </c>
    </row>
    <row r="193" spans="2:4">
      <c r="B193">
        <v>1.91</v>
      </c>
      <c r="C193">
        <v>31.216750070858499</v>
      </c>
      <c r="D193">
        <f t="shared" si="2"/>
        <v>78.090089113501037</v>
      </c>
    </row>
    <row r="194" spans="2:4">
      <c r="B194">
        <v>1.92</v>
      </c>
      <c r="C194">
        <v>31.189622991934101</v>
      </c>
      <c r="D194">
        <f t="shared" si="2"/>
        <v>78.739105875567347</v>
      </c>
    </row>
    <row r="195" spans="2:4">
      <c r="B195">
        <v>1.93</v>
      </c>
      <c r="C195">
        <v>31.159255258380998</v>
      </c>
      <c r="D195">
        <f t="shared" si="2"/>
        <v>79.390103132543629</v>
      </c>
    </row>
    <row r="196" spans="2:4">
      <c r="B196">
        <v>1.94</v>
      </c>
      <c r="C196">
        <v>31.125612689577501</v>
      </c>
      <c r="D196">
        <f t="shared" ref="D196:D259" si="3">$A$6*B196^$A$4</f>
        <v>80.043076619353926</v>
      </c>
    </row>
    <row r="197" spans="2:4">
      <c r="B197">
        <v>1.95</v>
      </c>
      <c r="C197">
        <v>31.0887027750166</v>
      </c>
      <c r="D197">
        <f t="shared" si="3"/>
        <v>80.698022102078184</v>
      </c>
    </row>
    <row r="198" spans="2:4">
      <c r="B198">
        <v>1.96</v>
      </c>
      <c r="C198">
        <v>31.048573229843999</v>
      </c>
      <c r="D198">
        <f t="shared" si="3"/>
        <v>81.354935377566122</v>
      </c>
    </row>
    <row r="199" spans="2:4">
      <c r="B199">
        <v>1.97</v>
      </c>
      <c r="C199">
        <v>31.005309292744499</v>
      </c>
      <c r="D199">
        <f t="shared" si="3"/>
        <v>82.013812273057368</v>
      </c>
    </row>
    <row r="200" spans="2:4">
      <c r="B200">
        <v>1.98</v>
      </c>
      <c r="C200">
        <v>30.9590299048172</v>
      </c>
      <c r="D200">
        <f t="shared" si="3"/>
        <v>82.674648645808375</v>
      </c>
    </row>
    <row r="201" spans="2:4">
      <c r="B201">
        <v>1.99</v>
      </c>
      <c r="C201">
        <v>30.909882937487001</v>
      </c>
      <c r="D201">
        <f t="shared" si="3"/>
        <v>83.337440382725688</v>
      </c>
    </row>
    <row r="202" spans="2:4">
      <c r="B202">
        <v>2</v>
      </c>
      <c r="C202">
        <v>30.858039658913501</v>
      </c>
      <c r="D202">
        <f t="shared" si="3"/>
        <v>84.002183400005819</v>
      </c>
    </row>
    <row r="203" spans="2:4">
      <c r="B203">
        <v>2.0099999999999998</v>
      </c>
      <c r="C203">
        <v>30.803688641528598</v>
      </c>
      <c r="D203">
        <f t="shared" si="3"/>
        <v>84.66887364278071</v>
      </c>
    </row>
    <row r="204" spans="2:4">
      <c r="B204">
        <v>2.02</v>
      </c>
      <c r="C204">
        <v>30.747029318403602</v>
      </c>
      <c r="D204">
        <f t="shared" si="3"/>
        <v>85.337507084769882</v>
      </c>
    </row>
    <row r="205" spans="2:4">
      <c r="B205">
        <v>2.0299999999999998</v>
      </c>
      <c r="C205">
        <v>30.688265393599</v>
      </c>
      <c r="D205">
        <f t="shared" si="3"/>
        <v>86.008079727937925</v>
      </c>
    </row>
    <row r="206" spans="2:4">
      <c r="B206">
        <v>2.04</v>
      </c>
      <c r="C206">
        <v>30.627598302272499</v>
      </c>
      <c r="D206">
        <f t="shared" si="3"/>
        <v>86.680587602158127</v>
      </c>
    </row>
    <row r="207" spans="2:4">
      <c r="B207">
        <v>2.0499999999999998</v>
      </c>
      <c r="C207">
        <v>30.565220901129699</v>
      </c>
      <c r="D207">
        <f t="shared" si="3"/>
        <v>87.355026764881458</v>
      </c>
    </row>
    <row r="208" spans="2:4">
      <c r="B208">
        <v>2.06</v>
      </c>
      <c r="C208">
        <v>30.5013115499913</v>
      </c>
      <c r="D208">
        <f t="shared" si="3"/>
        <v>88.031393300811487</v>
      </c>
    </row>
    <row r="209" spans="2:4">
      <c r="B209">
        <v>2.0699999999999998</v>
      </c>
      <c r="C209">
        <v>30.4360287221145</v>
      </c>
      <c r="D209">
        <f t="shared" si="3"/>
        <v>88.709683321584066</v>
      </c>
    </row>
    <row r="210" spans="2:4">
      <c r="B210">
        <v>2.08</v>
      </c>
      <c r="C210">
        <v>30.369506255751201</v>
      </c>
      <c r="D210">
        <f t="shared" si="3"/>
        <v>89.389892965453043</v>
      </c>
    </row>
    <row r="211" spans="2:4">
      <c r="B211">
        <v>2.09</v>
      </c>
      <c r="C211">
        <v>30.301849333539799</v>
      </c>
      <c r="D211">
        <f t="shared" si="3"/>
        <v>90.07201839698044</v>
      </c>
    </row>
    <row r="212" spans="2:4">
      <c r="B212">
        <v>2.1</v>
      </c>
      <c r="C212">
        <v>30.233131250865299</v>
      </c>
      <c r="D212">
        <f t="shared" si="3"/>
        <v>90.75605580673232</v>
      </c>
    </row>
    <row r="213" spans="2:4">
      <c r="B213">
        <v>2.11</v>
      </c>
      <c r="C213">
        <v>30.163391010298898</v>
      </c>
      <c r="D213">
        <f t="shared" si="3"/>
        <v>91.44200141097906</v>
      </c>
    </row>
    <row r="214" spans="2:4">
      <c r="B214">
        <v>2.12</v>
      </c>
      <c r="C214">
        <v>30.092631757457099</v>
      </c>
      <c r="D214">
        <f t="shared" si="3"/>
        <v>92.129851451400938</v>
      </c>
    </row>
    <row r="215" spans="2:4">
      <c r="B215">
        <v>2.13</v>
      </c>
      <c r="C215">
        <v>30.020820054676701</v>
      </c>
      <c r="D215">
        <f t="shared" si="3"/>
        <v>92.819602194798151</v>
      </c>
    </row>
    <row r="216" spans="2:4">
      <c r="B216">
        <v>2.14</v>
      </c>
      <c r="C216">
        <v>29.947885973146601</v>
      </c>
      <c r="D216">
        <f t="shared" si="3"/>
        <v>93.511249932805711</v>
      </c>
    </row>
    <row r="217" spans="2:4">
      <c r="B217">
        <v>2.15</v>
      </c>
      <c r="C217">
        <v>29.8737239716666</v>
      </c>
      <c r="D217">
        <f t="shared" si="3"/>
        <v>94.204790981612646</v>
      </c>
    </row>
    <row r="218" spans="2:4">
      <c r="B218">
        <v>2.16</v>
      </c>
      <c r="C218">
        <v>29.798194520925101</v>
      </c>
      <c r="D218">
        <f t="shared" si="3"/>
        <v>94.900221681686034</v>
      </c>
    </row>
    <row r="219" spans="2:4">
      <c r="B219">
        <v>2.17</v>
      </c>
      <c r="C219">
        <v>29.7211264257888</v>
      </c>
      <c r="D219">
        <f t="shared" si="3"/>
        <v>95.597538397498852</v>
      </c>
    </row>
    <row r="220" spans="2:4">
      <c r="B220">
        <v>2.1800000000000002</v>
      </c>
      <c r="C220">
        <v>29.642319794129101</v>
      </c>
      <c r="D220">
        <f t="shared" si="3"/>
        <v>96.296737517262912</v>
      </c>
    </row>
    <row r="221" spans="2:4">
      <c r="B221">
        <v>2.19</v>
      </c>
      <c r="C221">
        <v>29.5615495986026</v>
      </c>
      <c r="D221">
        <f t="shared" si="3"/>
        <v>96.997815452665037</v>
      </c>
    </row>
    <row r="222" spans="2:4">
      <c r="B222">
        <v>2.2000000000000002</v>
      </c>
      <c r="C222">
        <v>29.478569776937899</v>
      </c>
      <c r="D222">
        <f t="shared" si="3"/>
        <v>97.700768638608253</v>
      </c>
    </row>
    <row r="223" spans="2:4">
      <c r="B223">
        <v>2.21</v>
      </c>
      <c r="C223">
        <v>29.393117816000501</v>
      </c>
      <c r="D223">
        <f t="shared" si="3"/>
        <v>98.405593532956274</v>
      </c>
    </row>
    <row r="224" spans="2:4">
      <c r="B224">
        <v>2.2200000000000002</v>
      </c>
      <c r="C224">
        <v>29.304919764624199</v>
      </c>
      <c r="D224">
        <f t="shared" si="3"/>
        <v>99.112286616282532</v>
      </c>
    </row>
    <row r="225" spans="2:4">
      <c r="B225">
        <v>2.23</v>
      </c>
      <c r="C225">
        <v>29.2136956193741</v>
      </c>
      <c r="D225">
        <f t="shared" si="3"/>
        <v>99.820844391622586</v>
      </c>
    </row>
    <row r="226" spans="2:4">
      <c r="B226">
        <v>2.2400000000000002</v>
      </c>
      <c r="C226">
        <v>29.119165025635301</v>
      </c>
      <c r="D226">
        <f t="shared" si="3"/>
        <v>100.53126338423063</v>
      </c>
    </row>
    <row r="227" spans="2:4">
      <c r="B227">
        <v>2.25</v>
      </c>
      <c r="C227">
        <v>29.0210532334285</v>
      </c>
      <c r="D227">
        <f t="shared" si="3"/>
        <v>101.24354014133966</v>
      </c>
    </row>
    <row r="228" spans="2:4">
      <c r="B228">
        <v>2.2599999999999998</v>
      </c>
      <c r="C228">
        <v>28.919097243031398</v>
      </c>
      <c r="D228">
        <f t="shared" si="3"/>
        <v>101.95767123192525</v>
      </c>
    </row>
    <row r="229" spans="2:4">
      <c r="B229">
        <v>2.27</v>
      </c>
      <c r="C229">
        <v>28.813052069883199</v>
      </c>
      <c r="D229">
        <f t="shared" si="3"/>
        <v>102.67365324647291</v>
      </c>
    </row>
    <row r="230" spans="2:4">
      <c r="B230">
        <v>2.2799999999999998</v>
      </c>
      <c r="C230">
        <v>28.702697051580799</v>
      </c>
      <c r="D230">
        <f t="shared" si="3"/>
        <v>103.3914827967488</v>
      </c>
    </row>
    <row r="231" spans="2:4">
      <c r="B231">
        <v>2.29</v>
      </c>
      <c r="C231">
        <v>28.587842112402502</v>
      </c>
      <c r="D231">
        <f t="shared" si="3"/>
        <v>104.11115651557427</v>
      </c>
    </row>
    <row r="232" spans="2:4">
      <c r="B232">
        <v>2.2999999999999998</v>
      </c>
      <c r="C232">
        <v>28.468333893185299</v>
      </c>
      <c r="D232">
        <f t="shared" si="3"/>
        <v>104.83267105660337</v>
      </c>
    </row>
    <row r="233" spans="2:4">
      <c r="B233">
        <v>2.31</v>
      </c>
      <c r="C233">
        <v>28.3440616471181</v>
      </c>
      <c r="D233">
        <f t="shared" si="3"/>
        <v>105.55602309410398</v>
      </c>
    </row>
    <row r="234" spans="2:4">
      <c r="B234">
        <v>2.3199999999999998</v>
      </c>
      <c r="C234">
        <v>28.2149627957006</v>
      </c>
      <c r="D234">
        <f t="shared" si="3"/>
        <v>106.28120932274173</v>
      </c>
    </row>
    <row r="235" spans="2:4">
      <c r="B235">
        <v>2.33</v>
      </c>
      <c r="C235">
        <v>28.081028034399701</v>
      </c>
      <c r="D235">
        <f t="shared" si="3"/>
        <v>107.00822645736774</v>
      </c>
    </row>
    <row r="236" spans="2:4">
      <c r="B236">
        <v>2.34</v>
      </c>
      <c r="C236">
        <v>27.9423058750086</v>
      </c>
      <c r="D236">
        <f t="shared" si="3"/>
        <v>107.73707123280886</v>
      </c>
    </row>
    <row r="237" spans="2:4">
      <c r="B237">
        <v>2.35</v>
      </c>
      <c r="C237">
        <v>27.798906511921601</v>
      </c>
      <c r="D237">
        <f t="shared" si="3"/>
        <v>108.46774040366151</v>
      </c>
    </row>
    <row r="238" spans="2:4">
      <c r="B238">
        <v>2.36</v>
      </c>
      <c r="C238">
        <v>27.651004902914998</v>
      </c>
      <c r="D238">
        <f t="shared" si="3"/>
        <v>109.200230744088</v>
      </c>
    </row>
    <row r="239" spans="2:4">
      <c r="B239">
        <v>2.37</v>
      </c>
      <c r="C239">
        <v>27.49884296187</v>
      </c>
      <c r="D239">
        <f t="shared" si="3"/>
        <v>109.93453904761623</v>
      </c>
    </row>
    <row r="240" spans="2:4">
      <c r="B240">
        <v>2.38</v>
      </c>
      <c r="C240">
        <v>27.342730771354201</v>
      </c>
      <c r="D240">
        <f t="shared" si="3"/>
        <v>110.67066212694206</v>
      </c>
    </row>
    <row r="241" spans="2:4">
      <c r="B241">
        <v>2.39</v>
      </c>
      <c r="C241">
        <v>27.183046737067201</v>
      </c>
      <c r="D241">
        <f t="shared" si="3"/>
        <v>111.40859681373458</v>
      </c>
    </row>
    <row r="242" spans="2:4">
      <c r="B242">
        <v>2.4</v>
      </c>
      <c r="C242">
        <v>27.020236623682301</v>
      </c>
      <c r="D242">
        <f t="shared" si="3"/>
        <v>112.1483399584441</v>
      </c>
    </row>
    <row r="243" spans="2:4">
      <c r="B243">
        <v>2.41</v>
      </c>
      <c r="C243">
        <v>26.854811432225201</v>
      </c>
      <c r="D243">
        <f t="shared" si="3"/>
        <v>112.8898884301131</v>
      </c>
    </row>
    <row r="244" spans="2:4">
      <c r="B244">
        <v>2.42</v>
      </c>
      <c r="C244">
        <v>26.687344102330499</v>
      </c>
      <c r="D244">
        <f t="shared" si="3"/>
        <v>113.63323911618939</v>
      </c>
    </row>
    <row r="245" spans="2:4">
      <c r="B245">
        <v>2.4300000000000002</v>
      </c>
      <c r="C245">
        <v>26.518465047874201</v>
      </c>
      <c r="D245">
        <f t="shared" si="3"/>
        <v>114.37838892234251</v>
      </c>
    </row>
    <row r="246" spans="2:4">
      <c r="B246">
        <v>2.44</v>
      </c>
      <c r="C246">
        <v>26.348856560858501</v>
      </c>
      <c r="D246">
        <f t="shared" si="3"/>
        <v>115.12533477228234</v>
      </c>
    </row>
    <row r="247" spans="2:4">
      <c r="B247">
        <v>2.4500000000000002</v>
      </c>
      <c r="C247">
        <v>26.179246145231701</v>
      </c>
      <c r="D247">
        <f t="shared" si="3"/>
        <v>115.87407360758019</v>
      </c>
    </row>
    <row r="248" spans="2:4">
      <c r="B248">
        <v>2.46</v>
      </c>
      <c r="C248">
        <v>26.010398868701099</v>
      </c>
      <c r="D248">
        <f t="shared" si="3"/>
        <v>116.62460238749263</v>
      </c>
    </row>
    <row r="249" spans="2:4">
      <c r="B249">
        <v>2.4700000000000002</v>
      </c>
      <c r="C249">
        <v>25.843108845710699</v>
      </c>
      <c r="D249">
        <f t="shared" si="3"/>
        <v>117.37691808878776</v>
      </c>
    </row>
    <row r="250" spans="2:4">
      <c r="B250">
        <v>2.48</v>
      </c>
      <c r="C250">
        <v>25.678189987793999</v>
      </c>
      <c r="D250">
        <f t="shared" si="3"/>
        <v>118.13101770557354</v>
      </c>
    </row>
    <row r="251" spans="2:4">
      <c r="B251">
        <v>2.4900000000000002</v>
      </c>
      <c r="C251">
        <v>25.5164661777264</v>
      </c>
      <c r="D251">
        <f t="shared" si="3"/>
        <v>118.88689824912908</v>
      </c>
    </row>
    <row r="252" spans="2:4">
      <c r="B252">
        <v>2.5</v>
      </c>
      <c r="C252">
        <v>25.358761040646399</v>
      </c>
      <c r="D252">
        <f t="shared" si="3"/>
        <v>119.64455674773745</v>
      </c>
    </row>
    <row r="253" spans="2:4">
      <c r="B253">
        <v>2.5099999999999998</v>
      </c>
      <c r="C253">
        <v>25.2058874980623</v>
      </c>
      <c r="D253">
        <f t="shared" si="3"/>
        <v>120.40399024652164</v>
      </c>
    </row>
    <row r="254" spans="2:4">
      <c r="B254">
        <v>2.52</v>
      </c>
      <c r="C254">
        <v>25.058637298994299</v>
      </c>
      <c r="D254">
        <f t="shared" si="3"/>
        <v>121.16519580728227</v>
      </c>
    </row>
    <row r="255" spans="2:4">
      <c r="B255">
        <v>2.5299999999999998</v>
      </c>
      <c r="C255">
        <v>24.917770726196299</v>
      </c>
      <c r="D255">
        <f t="shared" si="3"/>
        <v>121.9281705083373</v>
      </c>
    </row>
    <row r="256" spans="2:4">
      <c r="B256">
        <v>2.54</v>
      </c>
      <c r="C256">
        <v>24.7840066743248</v>
      </c>
      <c r="D256">
        <f t="shared" si="3"/>
        <v>122.69291144436448</v>
      </c>
    </row>
    <row r="257" spans="2:4">
      <c r="B257">
        <v>2.5499999999999998</v>
      </c>
      <c r="C257">
        <v>24.658013291137902</v>
      </c>
      <c r="D257">
        <f t="shared" si="3"/>
        <v>123.45941572624544</v>
      </c>
    </row>
    <row r="258" spans="2:4">
      <c r="B258">
        <v>2.56</v>
      </c>
      <c r="C258">
        <v>24.540399362479899</v>
      </c>
      <c r="D258">
        <f t="shared" si="3"/>
        <v>124.22768048091223</v>
      </c>
    </row>
    <row r="259" spans="2:4">
      <c r="B259">
        <v>2.57</v>
      </c>
      <c r="C259">
        <v>24.4317066072635</v>
      </c>
      <c r="D259">
        <f t="shared" si="3"/>
        <v>124.9977028511955</v>
      </c>
    </row>
    <row r="260" spans="2:4">
      <c r="B260">
        <v>2.58</v>
      </c>
      <c r="C260">
        <v>24.3324030302838</v>
      </c>
      <c r="D260">
        <f t="shared" ref="D260:D323" si="4">$A$6*B260^$A$4</f>
        <v>125.76947999567517</v>
      </c>
    </row>
    <row r="261" spans="2:4">
      <c r="B261">
        <v>2.59</v>
      </c>
      <c r="C261">
        <v>24.242877459036499</v>
      </c>
      <c r="D261">
        <f t="shared" si="4"/>
        <v>126.54300908853266</v>
      </c>
    </row>
    <row r="262" spans="2:4">
      <c r="B262">
        <v>2.6</v>
      </c>
      <c r="C262">
        <v>24.163435366289399</v>
      </c>
      <c r="D262">
        <f t="shared" si="4"/>
        <v>127.31828731940533</v>
      </c>
    </row>
    <row r="263" spans="2:4">
      <c r="B263">
        <v>2.61</v>
      </c>
      <c r="C263">
        <v>24.094296053639599</v>
      </c>
      <c r="D263">
        <f t="shared" si="4"/>
        <v>128.09531189324278</v>
      </c>
    </row>
    <row r="264" spans="2:4">
      <c r="B264">
        <v>2.62</v>
      </c>
      <c r="C264">
        <v>24.035591243275899</v>
      </c>
      <c r="D264">
        <f t="shared" si="4"/>
        <v>128.87408003016498</v>
      </c>
    </row>
    <row r="265" spans="2:4">
      <c r="B265">
        <v>2.63</v>
      </c>
      <c r="C265">
        <v>23.9873650963758</v>
      </c>
      <c r="D265">
        <f t="shared" si="4"/>
        <v>129.65458896532206</v>
      </c>
    </row>
    <row r="266" spans="2:4">
      <c r="B266">
        <v>2.64</v>
      </c>
      <c r="C266">
        <v>23.9495756475687</v>
      </c>
      <c r="D266">
        <f t="shared" si="4"/>
        <v>130.43683594875671</v>
      </c>
    </row>
    <row r="267" spans="2:4">
      <c r="B267">
        <v>2.65</v>
      </c>
      <c r="C267">
        <v>23.922097616398201</v>
      </c>
      <c r="D267">
        <f t="shared" si="4"/>
        <v>131.22081824526714</v>
      </c>
    </row>
    <row r="268" spans="2:4">
      <c r="B268">
        <v>2.66</v>
      </c>
      <c r="C268">
        <v>23.904726529243302</v>
      </c>
      <c r="D268">
        <f t="shared" si="4"/>
        <v>132.0065331342729</v>
      </c>
    </row>
    <row r="269" spans="2:4">
      <c r="B269">
        <v>2.67</v>
      </c>
      <c r="C269">
        <v>23.8971840593092</v>
      </c>
      <c r="D269">
        <f t="shared" si="4"/>
        <v>132.79397790968176</v>
      </c>
    </row>
    <row r="270" spans="2:4">
      <c r="B270">
        <v>2.68</v>
      </c>
      <c r="C270">
        <v>23.8991244685492</v>
      </c>
      <c r="D270">
        <f t="shared" si="4"/>
        <v>133.58314987975862</v>
      </c>
    </row>
    <row r="271" spans="2:4">
      <c r="B271">
        <v>2.69</v>
      </c>
      <c r="C271">
        <v>23.910142014208201</v>
      </c>
      <c r="D271">
        <f t="shared" si="4"/>
        <v>134.37404636699597</v>
      </c>
    </row>
    <row r="272" spans="2:4">
      <c r="B272">
        <v>2.7</v>
      </c>
      <c r="C272">
        <v>23.9297791644608</v>
      </c>
      <c r="D272">
        <f t="shared" si="4"/>
        <v>135.16666470798614</v>
      </c>
    </row>
    <row r="273" spans="2:4">
      <c r="B273">
        <v>2.71</v>
      </c>
      <c r="C273">
        <v>23.957535452723501</v>
      </c>
      <c r="D273">
        <f t="shared" si="4"/>
        <v>135.96100225329471</v>
      </c>
    </row>
    <row r="274" spans="2:4">
      <c r="B274">
        <v>2.72</v>
      </c>
      <c r="C274">
        <v>23.9928767889262</v>
      </c>
      <c r="D274">
        <f t="shared" si="4"/>
        <v>136.75705636733622</v>
      </c>
    </row>
    <row r="275" spans="2:4">
      <c r="B275">
        <v>2.73</v>
      </c>
      <c r="C275">
        <v>24.035245038552301</v>
      </c>
      <c r="D275">
        <f t="shared" si="4"/>
        <v>137.5548244282509</v>
      </c>
    </row>
    <row r="276" spans="2:4">
      <c r="B276">
        <v>2.74</v>
      </c>
      <c r="C276">
        <v>24.084067676786201</v>
      </c>
      <c r="D276">
        <f t="shared" si="4"/>
        <v>138.3543038277831</v>
      </c>
    </row>
    <row r="277" spans="2:4">
      <c r="B277">
        <v>2.75</v>
      </c>
      <c r="C277">
        <v>24.138767325725301</v>
      </c>
      <c r="D277">
        <f t="shared" si="4"/>
        <v>139.15549197116133</v>
      </c>
    </row>
    <row r="278" spans="2:4">
      <c r="B278">
        <v>2.76</v>
      </c>
      <c r="C278">
        <v>24.198770987346499</v>
      </c>
      <c r="D278">
        <f t="shared" si="4"/>
        <v>139.95838627697964</v>
      </c>
    </row>
    <row r="279" spans="2:4">
      <c r="B279">
        <v>2.77</v>
      </c>
      <c r="C279">
        <v>24.263518793726401</v>
      </c>
      <c r="D279">
        <f t="shared" si="4"/>
        <v>140.76298417708077</v>
      </c>
    </row>
    <row r="280" spans="2:4">
      <c r="B280">
        <v>2.78</v>
      </c>
      <c r="C280">
        <v>24.332472108756999</v>
      </c>
      <c r="D280">
        <f t="shared" si="4"/>
        <v>141.56928311644006</v>
      </c>
    </row>
    <row r="281" spans="2:4">
      <c r="B281">
        <v>2.79</v>
      </c>
      <c r="C281">
        <v>24.405120832061101</v>
      </c>
      <c r="D281">
        <f t="shared" si="4"/>
        <v>142.37728055305183</v>
      </c>
    </row>
    <row r="282" spans="2:4">
      <c r="B282">
        <v>2.8</v>
      </c>
      <c r="C282">
        <v>24.4809897756795</v>
      </c>
      <c r="D282">
        <f t="shared" si="4"/>
        <v>143.18697395781601</v>
      </c>
    </row>
    <row r="283" spans="2:4">
      <c r="B283">
        <v>2.81</v>
      </c>
      <c r="C283">
        <v>24.559644006973201</v>
      </c>
      <c r="D283">
        <f t="shared" si="4"/>
        <v>143.99836081442714</v>
      </c>
    </row>
    <row r="284" spans="2:4">
      <c r="B284">
        <v>2.82</v>
      </c>
      <c r="C284">
        <v>24.6406930765515</v>
      </c>
      <c r="D284">
        <f t="shared" si="4"/>
        <v>144.81143861926398</v>
      </c>
    </row>
    <row r="285" spans="2:4">
      <c r="B285">
        <v>2.83</v>
      </c>
      <c r="C285">
        <v>24.7237940773303</v>
      </c>
      <c r="D285">
        <f t="shared" si="4"/>
        <v>145.62620488128101</v>
      </c>
    </row>
    <row r="286" spans="2:4">
      <c r="B286">
        <v>2.84</v>
      </c>
      <c r="C286">
        <v>24.808653509357899</v>
      </c>
      <c r="D286">
        <f t="shared" si="4"/>
        <v>146.44265712190094</v>
      </c>
    </row>
    <row r="287" spans="2:4">
      <c r="B287">
        <v>2.85</v>
      </c>
      <c r="C287">
        <v>24.895027954093401</v>
      </c>
      <c r="D287">
        <f t="shared" si="4"/>
        <v>147.26079287490847</v>
      </c>
    </row>
    <row r="288" spans="2:4">
      <c r="B288">
        <v>2.86</v>
      </c>
      <c r="C288">
        <v>24.9827235906019</v>
      </c>
      <c r="D288">
        <f t="shared" si="4"/>
        <v>148.0806096863455</v>
      </c>
    </row>
    <row r="289" spans="2:4">
      <c r="B289">
        <v>2.87</v>
      </c>
      <c r="C289">
        <v>25.071594613822999</v>
      </c>
      <c r="D289">
        <f t="shared" si="4"/>
        <v>148.90210511440753</v>
      </c>
    </row>
    <row r="290" spans="2:4">
      <c r="B290">
        <v>2.88</v>
      </c>
      <c r="C290">
        <v>25.161540640849001</v>
      </c>
      <c r="D290">
        <f t="shared" si="4"/>
        <v>149.72527672934135</v>
      </c>
    </row>
    <row r="291" spans="2:4">
      <c r="B291">
        <v>2.89</v>
      </c>
      <c r="C291">
        <v>25.2525032142599</v>
      </c>
      <c r="D291">
        <f t="shared" si="4"/>
        <v>150.55012211334369</v>
      </c>
    </row>
    <row r="292" spans="2:4">
      <c r="B292">
        <v>2.9</v>
      </c>
      <c r="C292">
        <v>25.344461531219299</v>
      </c>
      <c r="D292">
        <f t="shared" si="4"/>
        <v>151.37663886046147</v>
      </c>
    </row>
    <row r="293" spans="2:4">
      <c r="B293">
        <v>2.91</v>
      </c>
      <c r="C293">
        <v>25.437427542652099</v>
      </c>
      <c r="D293">
        <f t="shared" si="4"/>
        <v>152.204824576493</v>
      </c>
    </row>
    <row r="294" spans="2:4">
      <c r="B294">
        <v>2.92</v>
      </c>
      <c r="C294">
        <v>25.531440577828</v>
      </c>
      <c r="D294">
        <f t="shared" si="4"/>
        <v>153.03467687889005</v>
      </c>
    </row>
    <row r="295" spans="2:4">
      <c r="B295">
        <v>2.93</v>
      </c>
      <c r="C295">
        <v>25.626561655716699</v>
      </c>
      <c r="D295">
        <f t="shared" si="4"/>
        <v>153.86619339666186</v>
      </c>
    </row>
    <row r="296" spans="2:4">
      <c r="B296">
        <v>2.94</v>
      </c>
      <c r="C296">
        <v>25.722867645337601</v>
      </c>
      <c r="D296">
        <f t="shared" si="4"/>
        <v>154.69937177027924</v>
      </c>
    </row>
    <row r="297" spans="2:4">
      <c r="B297">
        <v>2.95</v>
      </c>
      <c r="C297">
        <v>25.820445432989001</v>
      </c>
      <c r="D297">
        <f t="shared" si="4"/>
        <v>155.53420965158097</v>
      </c>
    </row>
    <row r="298" spans="2:4">
      <c r="B298">
        <v>2.96</v>
      </c>
      <c r="C298">
        <v>25.919386244861101</v>
      </c>
      <c r="D298">
        <f t="shared" si="4"/>
        <v>156.37070470367999</v>
      </c>
    </row>
    <row r="299" spans="2:4">
      <c r="B299">
        <v>2.97</v>
      </c>
      <c r="C299">
        <v>26.019780259535398</v>
      </c>
      <c r="D299">
        <f t="shared" si="4"/>
        <v>157.20885460087189</v>
      </c>
    </row>
    <row r="300" spans="2:4">
      <c r="B300">
        <v>2.98</v>
      </c>
      <c r="C300">
        <v>26.1217116267498</v>
      </c>
      <c r="D300">
        <f t="shared" si="4"/>
        <v>158.04865702854332</v>
      </c>
    </row>
    <row r="301" spans="2:4">
      <c r="B301">
        <v>2.99</v>
      </c>
      <c r="C301">
        <v>26.225253987376799</v>
      </c>
      <c r="D301">
        <f t="shared" si="4"/>
        <v>158.89010968308256</v>
      </c>
    </row>
    <row r="302" spans="2:4">
      <c r="B302">
        <v>3</v>
      </c>
      <c r="C302">
        <v>26.3304665656499</v>
      </c>
      <c r="D302">
        <f t="shared" si="4"/>
        <v>159.73321027179028</v>
      </c>
    </row>
    <row r="303" spans="2:4">
      <c r="B303">
        <v>3.01</v>
      </c>
      <c r="C303">
        <v>26.437390879324099</v>
      </c>
      <c r="D303">
        <f t="shared" si="4"/>
        <v>160.57795651279153</v>
      </c>
    </row>
    <row r="304" spans="2:4">
      <c r="B304">
        <v>3.02</v>
      </c>
      <c r="C304">
        <v>26.546048087726899</v>
      </c>
      <c r="D304">
        <f t="shared" si="4"/>
        <v>161.42434613494925</v>
      </c>
    </row>
    <row r="305" spans="2:4">
      <c r="B305">
        <v>3.03</v>
      </c>
      <c r="C305">
        <v>26.656436972656699</v>
      </c>
      <c r="D305">
        <f t="shared" si="4"/>
        <v>162.27237687777762</v>
      </c>
    </row>
    <row r="306" spans="2:4">
      <c r="B306">
        <v>3.04</v>
      </c>
      <c r="C306">
        <v>26.768532523890102</v>
      </c>
      <c r="D306">
        <f t="shared" si="4"/>
        <v>163.12204649135776</v>
      </c>
    </row>
    <row r="307" spans="2:4">
      <c r="B307">
        <v>3.05</v>
      </c>
      <c r="C307">
        <v>26.882285080674698</v>
      </c>
      <c r="D307">
        <f t="shared" si="4"/>
        <v>163.97335273625345</v>
      </c>
    </row>
    <row r="308" spans="2:4">
      <c r="B308">
        <v>3.06</v>
      </c>
      <c r="C308">
        <v>26.997619963882599</v>
      </c>
      <c r="D308">
        <f t="shared" si="4"/>
        <v>164.82629338342764</v>
      </c>
    </row>
    <row r="309" spans="2:4">
      <c r="B309">
        <v>3.07</v>
      </c>
      <c r="C309">
        <v>27.114437521207101</v>
      </c>
      <c r="D309">
        <f t="shared" si="4"/>
        <v>165.6808662141612</v>
      </c>
    </row>
    <row r="310" spans="2:4">
      <c r="B310">
        <v>3.08</v>
      </c>
      <c r="C310">
        <v>27.232613500366298</v>
      </c>
      <c r="D310">
        <f t="shared" si="4"/>
        <v>166.53706901997072</v>
      </c>
    </row>
    <row r="311" spans="2:4">
      <c r="B311">
        <v>3.09</v>
      </c>
      <c r="C311">
        <v>27.3519996630577</v>
      </c>
      <c r="D311">
        <f t="shared" si="4"/>
        <v>167.39489960252882</v>
      </c>
    </row>
    <row r="312" spans="2:4">
      <c r="B312">
        <v>3.1</v>
      </c>
      <c r="C312">
        <v>27.4724245553227</v>
      </c>
      <c r="D312">
        <f t="shared" si="4"/>
        <v>168.25435577358451</v>
      </c>
    </row>
    <row r="313" spans="2:4">
      <c r="B313">
        <v>3.11</v>
      </c>
      <c r="C313">
        <v>27.593694357842601</v>
      </c>
      <c r="D313">
        <f t="shared" si="4"/>
        <v>169.1154353548844</v>
      </c>
    </row>
    <row r="314" spans="2:4">
      <c r="B314">
        <v>3.12</v>
      </c>
      <c r="C314">
        <v>27.7155937519512</v>
      </c>
      <c r="D314">
        <f t="shared" si="4"/>
        <v>169.9781361780955</v>
      </c>
    </row>
    <row r="315" spans="2:4">
      <c r="B315">
        <v>3.13</v>
      </c>
      <c r="C315">
        <v>27.837886753084899</v>
      </c>
      <c r="D315">
        <f t="shared" si="4"/>
        <v>170.84245608472759</v>
      </c>
    </row>
    <row r="316" spans="2:4">
      <c r="B316">
        <v>3.14</v>
      </c>
      <c r="C316">
        <v>27.960317482066699</v>
      </c>
      <c r="D316">
        <f t="shared" si="4"/>
        <v>171.7083929260582</v>
      </c>
    </row>
    <row r="317" spans="2:4">
      <c r="B317">
        <v>3.15</v>
      </c>
      <c r="C317">
        <v>28.082610864906901</v>
      </c>
      <c r="D317">
        <f t="shared" si="4"/>
        <v>172.57594456305645</v>
      </c>
    </row>
    <row r="318" spans="2:4">
      <c r="B318">
        <v>3.16</v>
      </c>
      <c r="C318">
        <v>28.204473272530102</v>
      </c>
      <c r="D318">
        <f t="shared" si="4"/>
        <v>173.44510886630931</v>
      </c>
    </row>
    <row r="319" spans="2:4">
      <c r="B319">
        <v>3.17</v>
      </c>
      <c r="C319">
        <v>28.325593131732401</v>
      </c>
      <c r="D319">
        <f t="shared" si="4"/>
        <v>174.31588371594782</v>
      </c>
    </row>
    <row r="320" spans="2:4">
      <c r="B320">
        <v>3.18</v>
      </c>
      <c r="C320">
        <v>28.445641556500799</v>
      </c>
      <c r="D320">
        <f t="shared" si="4"/>
        <v>175.18826700157425</v>
      </c>
    </row>
    <row r="321" spans="2:4">
      <c r="B321">
        <v>3.19</v>
      </c>
      <c r="C321">
        <v>28.564273063482101</v>
      </c>
      <c r="D321">
        <f t="shared" si="4"/>
        <v>176.06225662219015</v>
      </c>
    </row>
    <row r="322" spans="2:4">
      <c r="B322">
        <v>3.2</v>
      </c>
      <c r="C322">
        <v>28.681126445805599</v>
      </c>
      <c r="D322">
        <f t="shared" si="4"/>
        <v>176.93785048612517</v>
      </c>
    </row>
    <row r="323" spans="2:4">
      <c r="B323">
        <v>3.21</v>
      </c>
      <c r="C323">
        <v>28.795825884943799</v>
      </c>
      <c r="D323">
        <f t="shared" si="4"/>
        <v>177.81504651096668</v>
      </c>
    </row>
    <row r="324" spans="2:4">
      <c r="B324">
        <v>3.22</v>
      </c>
      <c r="C324">
        <v>28.907982380197499</v>
      </c>
      <c r="D324">
        <f t="shared" ref="D324:D387" si="5">$A$6*B324^$A$4</f>
        <v>178.69384262348979</v>
      </c>
    </row>
    <row r="325" spans="2:4">
      <c r="B325">
        <v>3.23</v>
      </c>
      <c r="C325">
        <v>29.0171955695495</v>
      </c>
      <c r="D325">
        <f t="shared" si="5"/>
        <v>179.57423675958864</v>
      </c>
    </row>
    <row r="326" spans="2:4">
      <c r="B326">
        <v>3.24</v>
      </c>
      <c r="C326">
        <v>29.123056004044098</v>
      </c>
      <c r="D326">
        <f t="shared" si="5"/>
        <v>180.45622686420808</v>
      </c>
    </row>
    <row r="327" spans="2:4">
      <c r="B327">
        <v>3.25</v>
      </c>
      <c r="C327">
        <v>29.225147920927999</v>
      </c>
      <c r="D327">
        <f t="shared" si="5"/>
        <v>181.33981089127593</v>
      </c>
    </row>
    <row r="328" spans="2:4">
      <c r="B328">
        <v>3.26</v>
      </c>
      <c r="C328">
        <v>29.323052539176999</v>
      </c>
      <c r="D328">
        <f t="shared" si="5"/>
        <v>182.2249868036366</v>
      </c>
    </row>
    <row r="329" spans="2:4">
      <c r="B329">
        <v>3.27</v>
      </c>
      <c r="C329">
        <v>29.416351875729699</v>
      </c>
      <c r="D329">
        <f t="shared" si="5"/>
        <v>183.11175257298473</v>
      </c>
    </row>
    <row r="330" spans="2:4">
      <c r="B330">
        <v>3.28</v>
      </c>
      <c r="C330">
        <v>29.5046330529145</v>
      </c>
      <c r="D330">
        <f t="shared" si="5"/>
        <v>184.0001061797995</v>
      </c>
    </row>
    <row r="331" spans="2:4">
      <c r="B331">
        <v>3.29</v>
      </c>
      <c r="C331">
        <v>29.587493038588299</v>
      </c>
      <c r="D331">
        <f t="shared" si="5"/>
        <v>184.89004561328051</v>
      </c>
    </row>
    <row r="332" spans="2:4">
      <c r="B332">
        <v>3.3</v>
      </c>
      <c r="C332">
        <v>29.664543731902899</v>
      </c>
      <c r="D332">
        <f t="shared" si="5"/>
        <v>185.78156887128316</v>
      </c>
    </row>
    <row r="333" spans="2:4">
      <c r="B333">
        <v>3.31</v>
      </c>
      <c r="C333">
        <v>29.735417280900101</v>
      </c>
      <c r="D333">
        <f t="shared" si="5"/>
        <v>186.67467396025557</v>
      </c>
    </row>
    <row r="334" spans="2:4">
      <c r="B334">
        <v>3.32</v>
      </c>
      <c r="C334">
        <v>29.799771494830001</v>
      </c>
      <c r="D334">
        <f t="shared" si="5"/>
        <v>187.56935889517561</v>
      </c>
    </row>
    <row r="335" spans="2:4">
      <c r="B335">
        <v>3.33</v>
      </c>
      <c r="C335">
        <v>29.857295195575698</v>
      </c>
      <c r="D335">
        <f t="shared" si="5"/>
        <v>188.46562169948916</v>
      </c>
    </row>
    <row r="336" spans="2:4">
      <c r="B336">
        <v>3.34</v>
      </c>
      <c r="C336">
        <v>29.907713340033801</v>
      </c>
      <c r="D336">
        <f t="shared" si="5"/>
        <v>189.3634604050479</v>
      </c>
    </row>
    <row r="337" spans="2:4">
      <c r="B337">
        <v>3.35</v>
      </c>
      <c r="C337">
        <v>29.9507917397254</v>
      </c>
      <c r="D337">
        <f t="shared" si="5"/>
        <v>190.26287305204957</v>
      </c>
    </row>
    <row r="338" spans="2:4">
      <c r="B338">
        <v>3.36</v>
      </c>
      <c r="C338">
        <v>29.986341205889001</v>
      </c>
      <c r="D338">
        <f t="shared" si="5"/>
        <v>191.16385768897675</v>
      </c>
    </row>
    <row r="339" spans="2:4">
      <c r="B339">
        <v>3.37</v>
      </c>
      <c r="C339">
        <v>30.014220958149501</v>
      </c>
      <c r="D339">
        <f t="shared" si="5"/>
        <v>192.06641237253783</v>
      </c>
    </row>
    <row r="340" spans="2:4">
      <c r="B340">
        <v>3.38</v>
      </c>
      <c r="C340">
        <v>30.034341152457099</v>
      </c>
      <c r="D340">
        <f t="shared" si="5"/>
        <v>192.97053516760764</v>
      </c>
    </row>
    <row r="341" spans="2:4">
      <c r="B341">
        <v>3.39</v>
      </c>
      <c r="C341">
        <v>30.0466644088532</v>
      </c>
      <c r="D341">
        <f t="shared" si="5"/>
        <v>193.87622414716967</v>
      </c>
    </row>
    <row r="342" spans="2:4">
      <c r="B342">
        <v>3.4</v>
      </c>
      <c r="C342">
        <v>30.051206250934101</v>
      </c>
      <c r="D342">
        <f t="shared" si="5"/>
        <v>194.78347739225734</v>
      </c>
    </row>
    <row r="343" spans="2:4">
      <c r="B343">
        <v>3.41</v>
      </c>
      <c r="C343">
        <v>30.048034405422499</v>
      </c>
      <c r="D343">
        <f t="shared" si="5"/>
        <v>195.69229299189763</v>
      </c>
    </row>
    <row r="344" spans="2:4">
      <c r="B344">
        <v>3.42</v>
      </c>
      <c r="C344">
        <v>30.037266950569801</v>
      </c>
      <c r="D344">
        <f t="shared" si="5"/>
        <v>196.60266904305394</v>
      </c>
    </row>
    <row r="345" spans="2:4">
      <c r="B345">
        <v>3.43</v>
      </c>
      <c r="C345">
        <v>30.019069344500998</v>
      </c>
      <c r="D345">
        <f t="shared" si="5"/>
        <v>197.51460365057002</v>
      </c>
    </row>
    <row r="346" spans="2:4">
      <c r="B346">
        <v>3.44</v>
      </c>
      <c r="C346">
        <v>29.993650407225001</v>
      </c>
      <c r="D346">
        <f t="shared" si="5"/>
        <v>198.42809492711473</v>
      </c>
    </row>
    <row r="347" spans="2:4">
      <c r="B347">
        <v>3.45</v>
      </c>
      <c r="C347">
        <v>29.9612573709807</v>
      </c>
      <c r="D347">
        <f t="shared" si="5"/>
        <v>199.34314099312675</v>
      </c>
    </row>
    <row r="348" spans="2:4">
      <c r="B348">
        <v>3.46</v>
      </c>
      <c r="C348">
        <v>29.922170150996799</v>
      </c>
      <c r="D348">
        <f t="shared" si="5"/>
        <v>200.2597399767603</v>
      </c>
    </row>
    <row r="349" spans="2:4">
      <c r="B349">
        <v>3.47</v>
      </c>
      <c r="C349">
        <v>29.8766950208671</v>
      </c>
      <c r="D349">
        <f t="shared" si="5"/>
        <v>201.17789001383119</v>
      </c>
    </row>
    <row r="350" spans="2:4">
      <c r="B350">
        <v>3.48</v>
      </c>
      <c r="C350">
        <v>29.825157902058901</v>
      </c>
      <c r="D350">
        <f t="shared" si="5"/>
        <v>202.09758924776332</v>
      </c>
    </row>
    <row r="351" spans="2:4">
      <c r="B351">
        <v>3.49</v>
      </c>
      <c r="C351">
        <v>29.767897494313601</v>
      </c>
      <c r="D351">
        <f t="shared" si="5"/>
        <v>203.01883582953639</v>
      </c>
    </row>
    <row r="352" spans="2:4">
      <c r="B352">
        <v>3.5</v>
      </c>
      <c r="C352">
        <v>29.705258481985599</v>
      </c>
      <c r="D352">
        <f t="shared" si="5"/>
        <v>203.94162791763264</v>
      </c>
    </row>
    <row r="353" spans="2:4">
      <c r="B353">
        <v>3.51</v>
      </c>
      <c r="C353">
        <v>29.637585050197199</v>
      </c>
      <c r="D353">
        <f t="shared" si="5"/>
        <v>204.86596367798592</v>
      </c>
    </row>
    <row r="354" spans="2:4">
      <c r="B354">
        <v>3.52</v>
      </c>
      <c r="C354">
        <v>29.565214933978702</v>
      </c>
      <c r="D354">
        <f t="shared" si="5"/>
        <v>205.79184128392993</v>
      </c>
    </row>
    <row r="355" spans="2:4">
      <c r="B355">
        <v>3.53</v>
      </c>
      <c r="C355">
        <v>29.488474203699798</v>
      </c>
      <c r="D355">
        <f t="shared" si="5"/>
        <v>206.71925891614754</v>
      </c>
    </row>
    <row r="356" spans="2:4">
      <c r="B356">
        <v>3.54</v>
      </c>
      <c r="C356">
        <v>29.4076729618535</v>
      </c>
      <c r="D356">
        <f t="shared" si="5"/>
        <v>207.64821476262023</v>
      </c>
    </row>
    <row r="357" spans="2:4">
      <c r="B357">
        <v>3.55</v>
      </c>
      <c r="C357">
        <v>29.323102090808899</v>
      </c>
      <c r="D357">
        <f t="shared" si="5"/>
        <v>208.57870701857877</v>
      </c>
    </row>
    <row r="358" spans="2:4">
      <c r="B358">
        <v>3.56</v>
      </c>
      <c r="C358">
        <v>29.235031150011299</v>
      </c>
      <c r="D358">
        <f t="shared" si="5"/>
        <v>209.51073388645327</v>
      </c>
    </row>
    <row r="359" spans="2:4">
      <c r="B359">
        <v>3.57</v>
      </c>
      <c r="C359">
        <v>29.143707476052601</v>
      </c>
      <c r="D359">
        <f t="shared" si="5"/>
        <v>210.44429357582467</v>
      </c>
    </row>
    <row r="360" spans="2:4">
      <c r="B360">
        <v>3.58</v>
      </c>
      <c r="C360">
        <v>29.0493564920362</v>
      </c>
      <c r="D360">
        <f t="shared" si="5"/>
        <v>211.37938430337636</v>
      </c>
    </row>
    <row r="361" spans="2:4">
      <c r="B361">
        <v>3.59</v>
      </c>
      <c r="C361">
        <v>28.952183185728298</v>
      </c>
      <c r="D361">
        <f t="shared" si="5"/>
        <v>212.31600429284592</v>
      </c>
    </row>
    <row r="362" spans="2:4">
      <c r="B362">
        <v>3.6</v>
      </c>
      <c r="C362">
        <v>28.852374671198501</v>
      </c>
      <c r="D362">
        <f t="shared" si="5"/>
        <v>213.25415177497788</v>
      </c>
    </row>
    <row r="363" spans="2:4">
      <c r="B363">
        <v>3.61</v>
      </c>
      <c r="C363">
        <v>28.7501037079127</v>
      </c>
      <c r="D363">
        <f t="shared" si="5"/>
        <v>214.19382498747686</v>
      </c>
    </row>
    <row r="364" spans="2:4">
      <c r="B364">
        <v>3.62</v>
      </c>
      <c r="C364">
        <v>28.645533016293701</v>
      </c>
      <c r="D364">
        <f t="shared" si="5"/>
        <v>215.13502217496014</v>
      </c>
    </row>
    <row r="365" spans="2:4">
      <c r="B365">
        <v>3.63</v>
      </c>
      <c r="C365">
        <v>28.538820201063</v>
      </c>
      <c r="D365">
        <f t="shared" si="5"/>
        <v>216.0777415889126</v>
      </c>
    </row>
    <row r="366" spans="2:4">
      <c r="B366">
        <v>3.64</v>
      </c>
      <c r="C366">
        <v>28.430123074311599</v>
      </c>
      <c r="D366">
        <f t="shared" si="5"/>
        <v>217.0219814876404</v>
      </c>
    </row>
    <row r="367" spans="2:4">
      <c r="B367">
        <v>3.65</v>
      </c>
      <c r="C367">
        <v>28.3196051599475</v>
      </c>
      <c r="D367">
        <f t="shared" si="5"/>
        <v>217.9677401362255</v>
      </c>
    </row>
    <row r="368" spans="2:4">
      <c r="B368">
        <v>3.66</v>
      </c>
      <c r="C368">
        <v>28.207441160166201</v>
      </c>
      <c r="D368">
        <f t="shared" si="5"/>
        <v>218.91501580648139</v>
      </c>
    </row>
    <row r="369" spans="2:4">
      <c r="B369">
        <v>3.67</v>
      </c>
      <c r="C369">
        <v>28.093822172749601</v>
      </c>
      <c r="D369">
        <f t="shared" si="5"/>
        <v>219.86380677690809</v>
      </c>
    </row>
    <row r="370" spans="2:4">
      <c r="B370">
        <v>3.68</v>
      </c>
      <c r="C370">
        <v>27.978960464701199</v>
      </c>
      <c r="D370">
        <f t="shared" si="5"/>
        <v>220.81411133264845</v>
      </c>
    </row>
    <row r="371" spans="2:4">
      <c r="B371">
        <v>3.69</v>
      </c>
      <c r="C371">
        <v>27.8630936319745</v>
      </c>
      <c r="D371">
        <f t="shared" si="5"/>
        <v>221.76592776544425</v>
      </c>
    </row>
    <row r="372" spans="2:4">
      <c r="B372">
        <v>3.7</v>
      </c>
      <c r="C372">
        <v>27.746488005508599</v>
      </c>
      <c r="D372">
        <f t="shared" si="5"/>
        <v>222.7192543735934</v>
      </c>
    </row>
    <row r="373" spans="2:4">
      <c r="B373">
        <v>3.71</v>
      </c>
      <c r="C373">
        <v>27.629441198854099</v>
      </c>
      <c r="D373">
        <f t="shared" si="5"/>
        <v>223.6740894619065</v>
      </c>
    </row>
    <row r="374" spans="2:4">
      <c r="B374">
        <v>3.72</v>
      </c>
      <c r="C374">
        <v>27.512283730520899</v>
      </c>
      <c r="D374">
        <f t="shared" si="5"/>
        <v>224.63043134166503</v>
      </c>
    </row>
    <row r="375" spans="2:4">
      <c r="B375">
        <v>3.73</v>
      </c>
      <c r="C375">
        <v>27.3953796929564</v>
      </c>
      <c r="D375">
        <f t="shared" si="5"/>
        <v>225.58827833057882</v>
      </c>
    </row>
    <row r="376" spans="2:4">
      <c r="B376">
        <v>3.74</v>
      </c>
      <c r="C376">
        <v>27.2791264778302</v>
      </c>
      <c r="D376">
        <f t="shared" si="5"/>
        <v>226.54762875274497</v>
      </c>
    </row>
    <row r="377" spans="2:4">
      <c r="B377">
        <v>3.75</v>
      </c>
      <c r="C377">
        <v>27.163953602305</v>
      </c>
      <c r="D377">
        <f t="shared" si="5"/>
        <v>227.50848093860574</v>
      </c>
    </row>
    <row r="378" spans="2:4">
      <c r="B378">
        <v>3.76</v>
      </c>
      <c r="C378">
        <v>27.050320711570802</v>
      </c>
      <c r="D378">
        <f t="shared" si="5"/>
        <v>228.4708332249084</v>
      </c>
    </row>
    <row r="379" spans="2:4">
      <c r="B379">
        <v>3.77</v>
      </c>
      <c r="C379">
        <v>26.938714857801401</v>
      </c>
      <c r="D379">
        <f t="shared" si="5"/>
        <v>229.43468395466448</v>
      </c>
    </row>
    <row r="380" spans="2:4">
      <c r="B380">
        <v>3.78</v>
      </c>
      <c r="C380">
        <v>26.829647173831098</v>
      </c>
      <c r="D380">
        <f t="shared" si="5"/>
        <v>230.40003147710939</v>
      </c>
    </row>
    <row r="381" spans="2:4">
      <c r="B381">
        <v>3.79</v>
      </c>
      <c r="C381">
        <v>26.723649070644498</v>
      </c>
      <c r="D381">
        <f t="shared" si="5"/>
        <v>231.36687414766305</v>
      </c>
    </row>
    <row r="382" spans="2:4">
      <c r="B382">
        <v>3.8</v>
      </c>
      <c r="C382">
        <v>26.621268090986401</v>
      </c>
      <c r="D382">
        <f t="shared" si="5"/>
        <v>232.33521032788971</v>
      </c>
    </row>
    <row r="383" spans="2:4">
      <c r="B383">
        <v>3.81</v>
      </c>
      <c r="C383">
        <v>26.5230635472671</v>
      </c>
      <c r="D383">
        <f t="shared" si="5"/>
        <v>233.30503838546008</v>
      </c>
    </row>
    <row r="384" spans="2:4">
      <c r="B384">
        <v>3.82</v>
      </c>
      <c r="C384">
        <v>26.4296020610374</v>
      </c>
      <c r="D384">
        <f t="shared" si="5"/>
        <v>234.27635669411109</v>
      </c>
    </row>
    <row r="385" spans="2:4">
      <c r="B385">
        <v>3.83</v>
      </c>
      <c r="C385">
        <v>26.341453104606899</v>
      </c>
      <c r="D385">
        <f t="shared" si="5"/>
        <v>235.24916363360904</v>
      </c>
    </row>
    <row r="386" spans="2:4">
      <c r="B386">
        <v>3.84</v>
      </c>
      <c r="C386">
        <v>26.2591846241829</v>
      </c>
      <c r="D386">
        <f t="shared" si="5"/>
        <v>236.22345758971019</v>
      </c>
    </row>
    <row r="387" spans="2:4">
      <c r="B387">
        <v>3.85</v>
      </c>
      <c r="C387">
        <v>26.1833587996726</v>
      </c>
      <c r="D387">
        <f t="shared" si="5"/>
        <v>237.19923695412385</v>
      </c>
    </row>
    <row r="388" spans="2:4">
      <c r="B388">
        <v>3.86</v>
      </c>
      <c r="C388">
        <v>26.1145279707196</v>
      </c>
      <c r="D388">
        <f t="shared" ref="D388:D402" si="6">$A$6*B388^$A$4</f>
        <v>238.17650012447524</v>
      </c>
    </row>
    <row r="389" spans="2:4">
      <c r="B389">
        <v>3.87</v>
      </c>
      <c r="C389">
        <v>26.0532307333368</v>
      </c>
      <c r="D389">
        <f t="shared" si="6"/>
        <v>239.15524550426755</v>
      </c>
    </row>
    <row r="390" spans="2:4">
      <c r="B390">
        <v>3.88</v>
      </c>
      <c r="C390">
        <v>25.999988188320899</v>
      </c>
      <c r="D390">
        <f t="shared" si="6"/>
        <v>240.13547150284589</v>
      </c>
    </row>
    <row r="391" spans="2:4">
      <c r="B391">
        <v>3.89</v>
      </c>
      <c r="C391">
        <v>25.9553003030573</v>
      </c>
      <c r="D391">
        <f t="shared" si="6"/>
        <v>241.11717653536073</v>
      </c>
    </row>
    <row r="392" spans="2:4">
      <c r="B392">
        <v>3.9</v>
      </c>
      <c r="C392">
        <v>25.919642333670801</v>
      </c>
      <c r="D392">
        <f t="shared" si="6"/>
        <v>242.10035902273188</v>
      </c>
    </row>
    <row r="393" spans="2:4">
      <c r="B393">
        <v>3.91</v>
      </c>
      <c r="C393">
        <v>25.8934612457703</v>
      </c>
      <c r="D393">
        <f t="shared" si="6"/>
        <v>243.08501739161281</v>
      </c>
    </row>
    <row r="394" spans="2:4">
      <c r="B394">
        <v>3.92</v>
      </c>
      <c r="C394">
        <v>25.877172070003699</v>
      </c>
      <c r="D394">
        <f t="shared" si="6"/>
        <v>244.07115007435468</v>
      </c>
    </row>
    <row r="395" spans="2:4">
      <c r="B395">
        <v>3.93</v>
      </c>
      <c r="C395">
        <v>25.871154133535502</v>
      </c>
      <c r="D395">
        <f t="shared" si="6"/>
        <v>245.0587555089721</v>
      </c>
    </row>
    <row r="396" spans="2:4">
      <c r="B396">
        <v>3.94</v>
      </c>
      <c r="C396">
        <v>25.875747120302801</v>
      </c>
      <c r="D396">
        <f t="shared" si="6"/>
        <v>246.04783213910761</v>
      </c>
    </row>
    <row r="397" spans="2:4">
      <c r="B397">
        <v>3.95</v>
      </c>
      <c r="C397">
        <v>25.8912469309466</v>
      </c>
      <c r="D397">
        <f t="shared" si="6"/>
        <v>247.03837841399752</v>
      </c>
    </row>
    <row r="398" spans="2:4">
      <c r="B398">
        <v>3.96</v>
      </c>
      <c r="C398">
        <v>25.9179013367688</v>
      </c>
      <c r="D398">
        <f t="shared" si="6"/>
        <v>248.03039278843701</v>
      </c>
    </row>
    <row r="399" spans="2:4">
      <c r="B399">
        <v>3.97</v>
      </c>
      <c r="C399">
        <v>25.95590544965</v>
      </c>
      <c r="D399">
        <f t="shared" si="6"/>
        <v>249.02387372274762</v>
      </c>
    </row>
    <row r="400" spans="2:4">
      <c r="B400">
        <v>3.98</v>
      </c>
      <c r="C400">
        <v>26.005397060070099</v>
      </c>
      <c r="D400">
        <f t="shared" si="6"/>
        <v>250.01881968274199</v>
      </c>
    </row>
    <row r="401" spans="2:4">
      <c r="B401">
        <v>3.99</v>
      </c>
      <c r="C401">
        <v>26.0664519264609</v>
      </c>
      <c r="D401">
        <f t="shared" si="6"/>
        <v>251.01522913969157</v>
      </c>
    </row>
    <row r="402" spans="2:4">
      <c r="B402">
        <v>4</v>
      </c>
      <c r="C402">
        <v>26.139079129229099</v>
      </c>
      <c r="D402">
        <f t="shared" si="6"/>
        <v>252.01310057029326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BoSeong Kim</dc:creator>
  <cp:lastModifiedBy>BoSeong Kim</cp:lastModifiedBy>
  <dcterms:created xsi:type="dcterms:W3CDTF">2022-01-03T09:37:44Z</dcterms:created>
  <dcterms:modified xsi:type="dcterms:W3CDTF">2022-01-06T15:30:20Z</dcterms:modified>
</cp:coreProperties>
</file>