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6" firstSheet="0" activeTab="5"/>
  </bookViews>
  <sheets>
    <sheet name="Section" sheetId="1" state="visible" r:id="rId2"/>
    <sheet name="ActivityGroup_MasterData" sheetId="2" state="visible" r:id="rId3"/>
    <sheet name="Activity_MasterData" sheetId="3" state="visible" r:id="rId4"/>
    <sheet name="CostControl_MasterData" sheetId="4" state="visible" r:id="rId5"/>
    <sheet name="Non_CostControl" sheetId="5" state="visible" r:id="rId6"/>
    <sheet name="CostControl_1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<sst xmlns="http://schemas.openxmlformats.org/spreadsheetml/2006/main" count="413" uniqueCount="161">
  <si>
    <t>Org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</si>
  <si>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</si>
  <si>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</si>
  <si>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</si>
  <si>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</si>
  <si>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</si>
  <si>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</si>
  <si>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</si>
  <si>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</si>
  <si>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</si>
  <si>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</si>
  <si>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</si>
  <si>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</si>
  <si>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</si>
  <si>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</si>
  <si>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</si>
  <si>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</si>
  <si>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</si>
  <si>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</si>
  <si>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</si>
  <si>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</si>
  <si>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</si>
  <si>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</si>
  <si>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</si>
  <si>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</si>
  <si>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</si>
  <si>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</si>
  <si>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</si>
  <si>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</si>
  <si>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</si>
  <si>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</si>
  <si>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</si>
  <si>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</si>
  <si>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</si>
  <si>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</si>
  <si>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</si>
  <si>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</si>
  <si>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</si>
  <si>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</si>
  <si>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</si>
  <si>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</si>
  <si>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</si>
  <si>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</si>
  <si>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</si>
  <si>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</si>
  <si>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</si>
  <si>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</si>
  <si>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</si>
  <si>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</si>
  <si>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</si>
  <si>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</si>
  <si>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</si>
  <si>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</si>
  <si>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</si>
  <si>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</si>
  <si>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</si>
  <si>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</si>
  <si>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</si>
  <si>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</si>
  <si>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</si>
  <si>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</si>
  <si>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</si>
  <si>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</si>
  <si>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</si>
  <si>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</si>
  <si>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</si>
  <si>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</si>
  <si>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</si>
  <si>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</si>
  <si>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</si>
  <si>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</si>
  <si>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</si>
  <si>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</si>
  <si>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</si>
  <si>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</si>
  <si>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</si>
  <si>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</si>
  <si>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</si>
  <si>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</si>
  <si>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</si>
  <si>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</si>
  <si>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</si>
  <si>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</si>
  <si>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</si>
  <si>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</si>
  <si>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</si>
  <si>
    <t>Fiscal Year</t>
  </si>
  <si>
    <t>These Header lines are  from the criteria selected from Export Wizard on Odoo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</si>
  <si>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</si>
  <si>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</si>
  <si>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</si>
  <si>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</si>
  <si>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</si>
  <si>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</si>
  <si>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</si>
  <si>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</si>
  <si>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</si>
  <si>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</si>
  <si>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</si>
  <si>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</si>
  <si>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Cannot Edit, they are from selection before exporting</t>
  </si>
  <si>
    <t>Master data but it has to be export on this spreadsheet to be drop-down list for selection</t>
  </si>
  <si>
    <t>Sample
no. of day or no. of time of this activity.</t>
  </si>
  <si>
    <t>Auto-Calc
G*H*I</t>
  </si>
  <si>
    <t>Previous year commitment</t>
  </si>
  <si>
    <t>Auto-Calc
sum(K:V)</t>
  </si>
  <si>
    <t>Auto-Calc
J-W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</si>
  <si>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</si>
  <si>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</si>
  <si>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</si>
  <si>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</si>
  <si>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</si>
  <si>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</si>
  <si>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</si>
  <si>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</si>
  <si>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</si>
  <si>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</si>
  <si>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</si>
  <si>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</si>
  <si>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</si>
  <si>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</si>
  <si>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</si>
  <si>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</si>
  <si>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</si>
  <si>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</si>
  <si>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</si>
  <si>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</si>
  <si>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</si>
  <si>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</si>
  <si>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</si>
  <si>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</si>
  <si>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</si>
  <si>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Check</t>
  </si>
  <si>
    <t>งบประมาณประจำปี</t>
  </si>
  <si>
    <t>ประเภทงบประมาณ</t>
  </si>
  <si>
    <t>หน่วยงาน</t>
  </si>
  <si>
    <t>NSTDA Course</t>
  </si>
  <si>
    <t>Short Description</t>
  </si>
  <si>
    <t>Cost Control</t>
  </si>
  <si>
    <t>Activity</t>
  </si>
  <si>
    <t>เหตุผลและ</t>
  </si>
  <si>
    <t>Calculate</t>
  </si>
  <si>
    <r>
      <t xml:space="preserve">แผนค่าใช้จ่าย ปีงบประมาณปี </t>
    </r>
    <r>
      <rPr>
        <b val="true"/>
        <sz val="11"/>
        <color rgb="FF000000"/>
        <rFont val="Arial"/>
        <family val="2"/>
        <charset val="1"/>
      </rPr>
      <t xml:space="preserve">2016</t>
    </r>
  </si>
  <si>
    <t>ความจำเป็น</t>
  </si>
  <si>
    <r>
      <t xml:space="preserve">คน</t>
    </r>
    <r>
      <rPr>
        <b val="true"/>
        <sz val="11"/>
        <color rgb="FF000000"/>
        <rFont val="Arial"/>
        <family val="2"/>
        <charset val="1"/>
      </rPr>
      <t xml:space="preserve">/</t>
    </r>
    <r>
      <rPr>
        <b val="true"/>
        <sz val="11"/>
        <color rgb="FF000000"/>
        <rFont val="FreeSans"/>
        <family val="2"/>
        <charset val="1"/>
      </rPr>
      <t xml:space="preserve">หน่วย</t>
    </r>
  </si>
  <si>
    <t>@</t>
  </si>
  <si>
    <t>ครั้ง</t>
  </si>
  <si>
    <t>จำนวนเงิน</t>
  </si>
  <si>
    <r>
      <t xml:space="preserve">ต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</si>
  <si>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พ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ย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</si>
  <si>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ธ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</si>
  <si>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ม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</si>
  <si>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ก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พ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</si>
  <si>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มี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</si>
  <si>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เม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ย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</si>
  <si>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พ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</si>
  <si>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มิ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ย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</si>
  <si>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ก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</si>
  <si>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ส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ค</t>
    </r>
    <r>
      <rPr>
        <b val="true"/>
        <sz val="11"/>
        <color rgb="FF000000"/>
        <rFont val="Arial"/>
        <family val="2"/>
        <charset val="1"/>
      </rPr>
      <t xml:space="preserve">.</t>
    </r>
  </si>
  <si>
    <r>
      <t xml:space="preserve">ก</t>
    </r>
    <r>
      <rPr>
        <b val="true"/>
        <sz val="11"/>
        <color rgb="FF000000"/>
        <rFont val="Arial"/>
        <family val="2"/>
        <charset val="1"/>
      </rPr>
      <t xml:space="preserve">.</t>
    </r>
    <r>
      <rPr>
        <b val="true"/>
        <sz val="11"/>
        <color rgb="FF000000"/>
        <rFont val="FreeSans"/>
        <family val="2"/>
        <charset val="1"/>
      </rPr>
      <t xml:space="preserve">ย</t>
    </r>
    <r>
      <rPr>
        <b val="true"/>
        <sz val="11"/>
        <color rgb="FF000000"/>
        <rFont val="Arial"/>
        <family val="2"/>
        <charset val="1"/>
      </rPr>
      <t xml:space="preserve">.</t>
    </r>
  </si>
  <si>
    <t>รวม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</si>
</sst>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Tahoma"/>
      <family val="2"/>
      <charset val="1"/>
    </font>
    <font>
      <sz val="11"/>
      <color rgb="FF000000"/>
      <name val="Tahoma"/>
      <family val="2"/>
      <charset val="222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Free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D3D3D3"/>
      </patternFill>
    </fill>
    <fill>
      <patternFill patternType="solid">
        <fgColor rgb="FFBFBFBF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9DC3E6"/>
        <bgColor rgb="FF94BDD7"/>
      </patternFill>
    </fill>
    <fill>
      <patternFill patternType="solid">
        <fgColor rgb="FF94BDD7"/>
        <bgColor rgb="FF9DC3E6"/>
      </patternFill>
    </fill>
    <fill>
      <patternFill patternType="solid">
        <fgColor rgb="FF729FCF"/>
        <bgColor rgb="FF94BDD7"/>
      </patternFill>
    </fill>
    <fill>
      <patternFill patternType="solid">
        <fgColor rgb="FFD3D3D3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1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94BDD7"/>
      <rgbColor rgb="FFD3D3D3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5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1" sqref="173:183 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1" t="s">
        <v>0</v>
      </c>
      <c r="B2" s="1" t="s">
        <v>1</v>
      </c>
      <c r="C2" s="1"/>
      <c r="E2" s="1" t="s">
        <v>2</v>
      </c>
      <c r="F2" s="1"/>
      <c r="H2" s="1" t="s">
        <v>3</v>
      </c>
      <c r="I2" s="1"/>
    </row>
    <row r="3" customFormat="false" ht="15" hidden="false" customHeight="false" outlineLevel="0" collapsed="false">
      <c r="B3" s="2" t="s">
        <v>4</v>
      </c>
      <c r="C3" s="2" t="s">
        <v>5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customFormat="false" ht="12.75" hidden="false" customHeight="false" outlineLevel="0" collapsed="false">
      <c r="B4" s="3" t="s">
        <v>6</v>
      </c>
      <c r="C4" s="4" t="s">
        <v>7</v>
      </c>
    </row>
    <row r="5" customFormat="false" ht="12.75" hidden="false" customHeight="false" outlineLevel="0" collapsed="false">
      <c r="B5" s="3" t="s">
        <v>8</v>
      </c>
      <c r="C5" s="4" t="s">
        <v>9</v>
      </c>
    </row>
    <row r="6" customFormat="false" ht="12.75" hidden="false" customHeight="false" outlineLevel="0" collapsed="false">
      <c r="B6" s="3" t="s">
        <v>10</v>
      </c>
      <c r="C6" s="4" t="s">
        <v>11</v>
      </c>
    </row>
    <row r="7" customFormat="false" ht="12.75" hidden="false" customHeight="false" outlineLevel="0" collapsed="false">
      <c r="B7" s="3" t="s">
        <v>12</v>
      </c>
      <c r="C7" s="4" t="s">
        <v>13</v>
      </c>
    </row>
    <row r="8" customFormat="false" ht="12.75" hidden="false" customHeight="false" outlineLevel="0" collapsed="false">
      <c r="B8" s="3" t="s">
        <v>14</v>
      </c>
      <c r="C8" s="4" t="s">
        <v>15</v>
      </c>
    </row>
    <row r="9" customFormat="false" ht="12.8" hidden="false" customHeight="false" outlineLevel="0" collapsed="false">
      <c r="B9" s="3" t="s">
        <v>16</v>
      </c>
      <c r="C9" s="4" t="s">
        <v>17</v>
      </c>
    </row>
    <row r="10" customFormat="false" ht="12.75" hidden="false" customHeight="false" outlineLevel="0" collapsed="false">
      <c r="B10" s="3" t="s">
        <v>18</v>
      </c>
      <c r="C10" s="4" t="s">
        <v>19</v>
      </c>
    </row>
    <row r="11" customFormat="false" ht="12.75" hidden="false" customHeight="false" outlineLevel="0" collapsed="false">
      <c r="B11" s="3" t="s">
        <v>20</v>
      </c>
      <c r="C11" s="4" t="s">
        <v>21</v>
      </c>
    </row>
    <row r="12" customFormat="false" ht="12.75" hidden="false" customHeight="false" outlineLevel="0" collapsed="false">
      <c r="B12" s="3" t="s">
        <v>22</v>
      </c>
      <c r="C12" s="4" t="s">
        <v>23</v>
      </c>
    </row>
    <row r="13" customFormat="false" ht="12.75" hidden="false" customHeight="false" outlineLevel="0" collapsed="false">
      <c r="B13" s="3" t="s">
        <v>24</v>
      </c>
      <c r="C13" s="4" t="s">
        <v>25</v>
      </c>
    </row>
    <row r="14" customFormat="false" ht="12.8" hidden="false" customHeight="false" outlineLevel="0" collapsed="false">
      <c r="B14" s="3" t="s">
        <v>26</v>
      </c>
      <c r="C14" s="4" t="s">
        <v>27</v>
      </c>
    </row>
    <row r="15" customFormat="false" ht="12.75" hidden="false" customHeight="false" outlineLevel="0" collapsed="false">
      <c r="B15" s="3" t="s">
        <v>28</v>
      </c>
      <c r="C15" s="4" t="s">
        <v>29</v>
      </c>
    </row>
    <row r="16" customFormat="false" ht="12.75" hidden="false" customHeight="false" outlineLevel="0" collapsed="false">
      <c r="B16" s="3" t="s">
        <v>30</v>
      </c>
      <c r="C16" s="4" t="s">
        <v>31</v>
      </c>
    </row>
    <row r="17" customFormat="false" ht="12.75" hidden="false" customHeight="false" outlineLevel="0" collapsed="false">
      <c r="B17" s="3" t="s">
        <v>32</v>
      </c>
      <c r="C17" s="4" t="s">
        <v>33</v>
      </c>
    </row>
    <row r="18" customFormat="false" ht="12.75" hidden="false" customHeight="false" outlineLevel="0" collapsed="false">
      <c r="B18" s="3" t="s">
        <v>34</v>
      </c>
      <c r="C18" s="4" t="s">
        <v>35</v>
      </c>
    </row>
    <row r="19" customFormat="false" ht="12.75" hidden="false" customHeight="false" outlineLevel="0" collapsed="false">
      <c r="B19" s="3" t="s">
        <v>36</v>
      </c>
      <c r="C19" s="4" t="s">
        <v>37</v>
      </c>
    </row>
    <row r="20" customFormat="false" ht="12.8" hidden="false" customHeight="false" outlineLevel="0" collapsed="false">
      <c r="B20" s="3" t="s">
        <v>38</v>
      </c>
      <c r="C20" s="4" t="s">
        <v>39</v>
      </c>
    </row>
    <row r="21" customFormat="false" ht="12.75" hidden="false" customHeight="false" outlineLevel="0" collapsed="false">
      <c r="B21" s="3" t="s">
        <v>40</v>
      </c>
      <c r="C21" s="4" t="s">
        <v>41</v>
      </c>
    </row>
    <row r="22" customFormat="false" ht="12.75" hidden="false" customHeight="false" outlineLevel="0" collapsed="false">
      <c r="B22" s="3" t="s">
        <v>42</v>
      </c>
      <c r="C22" s="4" t="s">
        <v>43</v>
      </c>
    </row>
    <row r="23" customFormat="false" ht="12.75" hidden="false" customHeight="false" outlineLevel="0" collapsed="false">
      <c r="B23" s="3" t="s">
        <v>44</v>
      </c>
      <c r="C23" s="4" t="s">
        <v>45</v>
      </c>
    </row>
    <row r="24" customFormat="false" ht="12.75" hidden="false" customHeight="false" outlineLevel="0" collapsed="false">
      <c r="B24" s="3" t="s">
        <v>46</v>
      </c>
      <c r="C24" s="4" t="s">
        <v>47</v>
      </c>
    </row>
    <row r="25" customFormat="false" ht="12.75" hidden="false" customHeight="false" outlineLevel="0" collapsed="false">
      <c r="B25" s="3" t="s">
        <v>48</v>
      </c>
      <c r="C25" s="4" t="s">
        <v>49</v>
      </c>
    </row>
    <row r="26" customFormat="false" ht="12.75" hidden="false" customHeight="false" outlineLevel="0" collapsed="false">
      <c r="B26" s="3" t="s">
        <v>50</v>
      </c>
      <c r="C26" s="4" t="s">
        <v>51</v>
      </c>
    </row>
    <row r="27" customFormat="false" ht="12.75" hidden="false" customHeight="false" outlineLevel="0" collapsed="false">
      <c r="B27" s="3" t="s">
        <v>52</v>
      </c>
      <c r="C27" s="4" t="s">
        <v>53</v>
      </c>
    </row>
    <row r="28" customFormat="false" ht="12.75" hidden="false" customHeight="false" outlineLevel="0" collapsed="false">
      <c r="B28" s="3" t="s">
        <v>54</v>
      </c>
      <c r="C28" s="4" t="s">
        <v>55</v>
      </c>
    </row>
    <row r="29" customFormat="false" ht="12.75" hidden="false" customHeight="false" outlineLevel="0" collapsed="false">
      <c r="B29" s="3" t="s">
        <v>56</v>
      </c>
      <c r="C29" s="4" t="s">
        <v>57</v>
      </c>
    </row>
    <row r="30" customFormat="false" ht="12.75" hidden="false" customHeight="false" outlineLevel="0" collapsed="false">
      <c r="B30" s="3" t="s">
        <v>58</v>
      </c>
      <c r="C30" s="4" t="s">
        <v>59</v>
      </c>
    </row>
    <row r="31" customFormat="false" ht="12.75" hidden="false" customHeight="false" outlineLevel="0" collapsed="false">
      <c r="B31" s="5" t="n">
        <v>102001</v>
      </c>
      <c r="C31" s="4" t="s">
        <v>60</v>
      </c>
    </row>
    <row r="32" customFormat="false" ht="12.75" hidden="false" customHeight="false" outlineLevel="0" collapsed="false">
      <c r="B32" s="5" t="n">
        <v>103001</v>
      </c>
      <c r="C32" s="4" t="s">
        <v>61</v>
      </c>
    </row>
    <row r="33" customFormat="false" ht="12.75" hidden="false" customHeight="false" outlineLevel="0" collapsed="false">
      <c r="B33" s="5" t="n">
        <v>103004</v>
      </c>
      <c r="C33" s="4" t="s">
        <v>62</v>
      </c>
    </row>
    <row r="34" customFormat="false" ht="12.75" hidden="false" customHeight="false" outlineLevel="0" collapsed="false">
      <c r="B34" s="5" t="n">
        <v>103007</v>
      </c>
      <c r="C34" s="4" t="s">
        <v>63</v>
      </c>
    </row>
    <row r="35" customFormat="false" ht="12.75" hidden="false" customHeight="false" outlineLevel="0" collapsed="false">
      <c r="B35" s="5" t="n">
        <v>103012</v>
      </c>
      <c r="C35" s="4" t="s">
        <v>64</v>
      </c>
    </row>
    <row r="36" customFormat="false" ht="12.75" hidden="false" customHeight="false" outlineLevel="0" collapsed="false">
      <c r="B36" s="5" t="n">
        <v>103014</v>
      </c>
      <c r="C36" s="6" t="s">
        <v>65</v>
      </c>
    </row>
    <row r="37" customFormat="false" ht="12.75" hidden="false" customHeight="false" outlineLevel="0" collapsed="false">
      <c r="B37" s="5" t="n">
        <v>103015</v>
      </c>
      <c r="C37" s="4" t="s">
        <v>66</v>
      </c>
    </row>
    <row r="38" customFormat="false" ht="12.75" hidden="false" customHeight="false" outlineLevel="0" collapsed="false">
      <c r="B38" s="5" t="n">
        <v>103016</v>
      </c>
      <c r="C38" s="4" t="s">
        <v>67</v>
      </c>
    </row>
    <row r="39" customFormat="false" ht="12.75" hidden="false" customHeight="false" outlineLevel="0" collapsed="false">
      <c r="B39" s="5" t="n">
        <v>103021</v>
      </c>
      <c r="C39" s="6" t="s">
        <v>68</v>
      </c>
    </row>
    <row r="40" customFormat="false" ht="12.75" hidden="false" customHeight="false" outlineLevel="0" collapsed="false">
      <c r="B40" s="5" t="n">
        <v>104002</v>
      </c>
      <c r="C40" s="4" t="s">
        <v>69</v>
      </c>
    </row>
    <row r="41" customFormat="false" ht="12.75" hidden="false" customHeight="false" outlineLevel="0" collapsed="false">
      <c r="B41" s="5" t="n">
        <v>104006</v>
      </c>
      <c r="C41" s="6" t="s">
        <v>70</v>
      </c>
    </row>
    <row r="42" customFormat="false" ht="12.75" hidden="false" customHeight="false" outlineLevel="0" collapsed="false">
      <c r="B42" s="5" t="n">
        <v>104007</v>
      </c>
      <c r="C42" s="6" t="s">
        <v>71</v>
      </c>
    </row>
    <row r="43" customFormat="false" ht="12.75" hidden="false" customHeight="false" outlineLevel="0" collapsed="false">
      <c r="B43" s="5" t="n">
        <v>104008</v>
      </c>
      <c r="C43" s="6" t="s">
        <v>72</v>
      </c>
    </row>
    <row r="44" customFormat="false" ht="12.75" hidden="false" customHeight="false" outlineLevel="0" collapsed="false">
      <c r="B44" s="5" t="n">
        <v>104009</v>
      </c>
      <c r="C44" s="6" t="s">
        <v>73</v>
      </c>
    </row>
    <row r="45" customFormat="false" ht="12.75" hidden="false" customHeight="false" outlineLevel="0" collapsed="false">
      <c r="B45" s="5" t="n">
        <v>104010</v>
      </c>
      <c r="C45" s="4" t="s">
        <v>74</v>
      </c>
    </row>
    <row r="46" customFormat="false" ht="12.75" hidden="false" customHeight="false" outlineLevel="0" collapsed="false">
      <c r="B46" s="5" t="n">
        <v>105002</v>
      </c>
      <c r="C46" s="4" t="s">
        <v>75</v>
      </c>
    </row>
    <row r="47" customFormat="false" ht="12.75" hidden="false" customHeight="false" outlineLevel="0" collapsed="false">
      <c r="B47" s="5" t="n">
        <v>105005</v>
      </c>
      <c r="C47" s="4" t="s">
        <v>76</v>
      </c>
    </row>
    <row r="48" customFormat="false" ht="12.75" hidden="false" customHeight="false" outlineLevel="0" collapsed="false">
      <c r="B48" s="5" t="n">
        <v>105012</v>
      </c>
      <c r="C48" s="4" t="s">
        <v>77</v>
      </c>
    </row>
    <row r="49" customFormat="false" ht="12.75" hidden="false" customHeight="false" outlineLevel="0" collapsed="false">
      <c r="B49" s="5" t="n">
        <v>105013</v>
      </c>
      <c r="C49" s="4" t="s">
        <v>78</v>
      </c>
    </row>
    <row r="50" customFormat="false" ht="12.75" hidden="false" customHeight="false" outlineLevel="0" collapsed="false">
      <c r="B50" s="5" t="n">
        <v>105014</v>
      </c>
      <c r="C50" s="6" t="s">
        <v>79</v>
      </c>
    </row>
    <row r="51" customFormat="false" ht="12.75" hidden="false" customHeight="false" outlineLevel="0" collapsed="false">
      <c r="B51" s="5" t="n">
        <v>105015</v>
      </c>
      <c r="C51" s="6" t="s">
        <v>80</v>
      </c>
    </row>
    <row r="52" customFormat="false" ht="12.75" hidden="false" customHeight="false" outlineLevel="0" collapsed="false">
      <c r="B52" s="5" t="n">
        <v>105017</v>
      </c>
      <c r="C52" s="6" t="s">
        <v>81</v>
      </c>
    </row>
    <row r="53" customFormat="false" ht="12.75" hidden="false" customHeight="false" outlineLevel="0" collapsed="false">
      <c r="B53" s="5" t="n">
        <v>105018</v>
      </c>
      <c r="C53" s="4" t="s">
        <v>82</v>
      </c>
    </row>
    <row r="54" customFormat="false" ht="12.75" hidden="false" customHeight="false" outlineLevel="0" collapsed="false">
      <c r="B54" s="5" t="n">
        <v>105062</v>
      </c>
      <c r="C54" s="6" t="s">
        <v>83</v>
      </c>
    </row>
    <row r="55" customFormat="false" ht="12.75" hidden="false" customHeight="false" outlineLevel="0" collapsed="false">
      <c r="B55" s="5" t="n">
        <v>105063</v>
      </c>
      <c r="C55" s="6" t="s">
        <v>84</v>
      </c>
    </row>
    <row r="56" customFormat="false" ht="12.75" hidden="false" customHeight="false" outlineLevel="0" collapsed="false">
      <c r="B56" s="5" t="n">
        <v>105064</v>
      </c>
      <c r="C56" s="6" t="s">
        <v>85</v>
      </c>
    </row>
  </sheetData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1" sqref="173:183 A19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173:183 B1"/>
    </sheetView>
  </sheetViews>
  <sheetFormatPr defaultRowHeight="12.8"/>
  <cols>
    <col collapsed="false" hidden="false" max="1" min="1" style="0" width="28.2857142857143"/>
    <col collapsed="false" hidden="false" max="2" min="2" style="0" width="14.5714285714286"/>
    <col collapsed="false" hidden="false" max="1025" min="3" style="0" width="9.1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173:183 A10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B8" activeCellId="1" sqref="173:183 B8"/>
    </sheetView>
  </sheetViews>
  <sheetFormatPr defaultRowHeight="12.8"/>
  <cols>
    <col collapsed="false" hidden="false" max="1" min="1" style="7" width="45.6275510204082"/>
    <col collapsed="false" hidden="false" max="2" min="2" style="7" width="31.8571428571429"/>
    <col collapsed="false" hidden="false" max="3" min="3" style="7" width="30.8571428571429"/>
    <col collapsed="false" hidden="false" max="5" min="4" style="7" width="28.1428571428571"/>
    <col collapsed="false" hidden="false" max="6" min="6" style="7" width="11.5204081632653"/>
    <col collapsed="false" hidden="false" max="7" min="7" style="7" width="12.7091836734694"/>
    <col collapsed="false" hidden="false" max="8" min="8" style="7" width="15.4234693877551"/>
    <col collapsed="false" hidden="false" max="9" min="9" style="7" width="20.2857142857143"/>
    <col collapsed="false" hidden="false" max="10" min="10" style="7" width="15.1479591836735"/>
    <col collapsed="false" hidden="false" max="23" min="11" style="7" width="11.7091836734694"/>
    <col collapsed="false" hidden="false" max="24" min="24" style="7" width="12.1377551020408"/>
    <col collapsed="false" hidden="false" max="25" min="25" style="7" width="24.8571428571429"/>
    <col collapsed="false" hidden="false" max="1025" min="26" style="7" width="8.56632653061224"/>
  </cols>
  <sheetData>
    <row r="1" customFormat="false" ht="12.8" hidden="false" customHeight="false" outlineLevel="0" collapsed="false">
      <c r="A1" s="8" t="s">
        <v>86</v>
      </c>
      <c r="B1" s="9" t="n">
        <v>2016</v>
      </c>
      <c r="C1" s="7" t="s">
        <v>87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8" t="s">
        <v>0</v>
      </c>
      <c r="B2" s="10" t="s">
        <v>88</v>
      </c>
      <c r="C2" s="7" t="s">
        <v>87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8" t="s">
        <v>89</v>
      </c>
      <c r="B3" s="10" t="n">
        <v>105064</v>
      </c>
      <c r="C3" s="7" t="s">
        <v>87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8" t="s">
        <v>90</v>
      </c>
      <c r="B4" s="11" t="s">
        <v>91</v>
      </c>
      <c r="C4" s="7" t="s">
        <v>87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8" t="s">
        <v>92</v>
      </c>
      <c r="B5" s="10" t="s">
        <v>93</v>
      </c>
      <c r="C5" s="7" t="s">
        <v>87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8" t="s">
        <v>94</v>
      </c>
      <c r="B6" s="10" t="s">
        <v>95</v>
      </c>
      <c r="C6" s="12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75.75" hidden="false" customHeight="false" outlineLevel="0" collapsed="false">
      <c r="A7" s="0"/>
      <c r="B7" s="13" t="s">
        <v>96</v>
      </c>
      <c r="C7" s="13" t="s">
        <v>97</v>
      </c>
      <c r="D7" s="13" t="s">
        <v>97</v>
      </c>
      <c r="E7" s="13" t="s">
        <v>98</v>
      </c>
      <c r="F7" s="13"/>
      <c r="G7" s="13"/>
      <c r="H7" s="0"/>
      <c r="I7" s="0"/>
      <c r="J7" s="13" t="s">
        <v>98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0"/>
      <c r="W7" s="14" t="s">
        <v>99</v>
      </c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8.05" hidden="false" customHeight="false" outlineLevel="0" collapsed="false">
      <c r="A8" s="15" t="s">
        <v>100</v>
      </c>
      <c r="B8" s="16" t="s">
        <v>101</v>
      </c>
      <c r="C8" s="13"/>
      <c r="D8" s="13"/>
      <c r="E8" s="17"/>
      <c r="F8" s="17"/>
      <c r="G8" s="18" t="s">
        <v>102</v>
      </c>
      <c r="H8" s="19" t="s">
        <v>103</v>
      </c>
      <c r="I8" s="19" t="s">
        <v>104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9" t="s">
        <v>105</v>
      </c>
      <c r="W8" s="19" t="s">
        <v>106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20" t="s">
        <v>0</v>
      </c>
      <c r="B9" s="21" t="s">
        <v>107</v>
      </c>
      <c r="C9" s="21" t="s">
        <v>108</v>
      </c>
      <c r="D9" s="22" t="s">
        <v>109</v>
      </c>
      <c r="E9" s="23" t="s">
        <v>110</v>
      </c>
      <c r="F9" s="23"/>
      <c r="G9" s="23"/>
      <c r="H9" s="24" t="s">
        <v>111</v>
      </c>
      <c r="I9" s="25"/>
      <c r="J9" s="26" t="s">
        <v>112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4" t="s">
        <v>110</v>
      </c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3" customFormat="true" ht="12.8" hidden="false" customHeight="false" outlineLevel="0" collapsed="false">
      <c r="A10" s="27"/>
      <c r="B10" s="28" t="s">
        <v>113</v>
      </c>
      <c r="C10" s="29" t="s">
        <v>114</v>
      </c>
      <c r="D10" s="29" t="s">
        <v>114</v>
      </c>
      <c r="E10" s="23" t="s">
        <v>115</v>
      </c>
      <c r="F10" s="23" t="s">
        <v>116</v>
      </c>
      <c r="G10" s="23" t="s">
        <v>117</v>
      </c>
      <c r="H10" s="30" t="s">
        <v>118</v>
      </c>
      <c r="I10" s="31" t="s">
        <v>119</v>
      </c>
      <c r="J10" s="32" t="s">
        <v>120</v>
      </c>
      <c r="K10" s="32" t="s">
        <v>121</v>
      </c>
      <c r="L10" s="32" t="s">
        <v>122</v>
      </c>
      <c r="M10" s="32" t="s">
        <v>123</v>
      </c>
      <c r="N10" s="32" t="s">
        <v>124</v>
      </c>
      <c r="O10" s="32" t="s">
        <v>125</v>
      </c>
      <c r="P10" s="32" t="s">
        <v>126</v>
      </c>
      <c r="Q10" s="32" t="s">
        <v>127</v>
      </c>
      <c r="R10" s="32" t="s">
        <v>128</v>
      </c>
      <c r="S10" s="32" t="s">
        <v>129</v>
      </c>
      <c r="T10" s="32" t="s">
        <v>130</v>
      </c>
      <c r="U10" s="32" t="s">
        <v>131</v>
      </c>
      <c r="V10" s="32" t="s">
        <v>111</v>
      </c>
      <c r="W10" s="30" t="s">
        <v>132</v>
      </c>
      <c r="AMI10" s="0"/>
      <c r="AMJ10" s="0"/>
    </row>
  </sheetData>
  <mergeCells count="4">
    <mergeCell ref="E7:G7"/>
    <mergeCell ref="J7:U7"/>
    <mergeCell ref="E9:G9"/>
    <mergeCell ref="J9:V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3"/>
  <sheetViews>
    <sheetView windowProtection="false" showFormulas="false" showGridLines="true" showRowColHeaders="true" showZeros="true" rightToLeft="false" tabSelected="true" showOutlineSymbols="true" defaultGridColor="true" view="normal" topLeftCell="A157" colorId="64" zoomScale="100" zoomScaleNormal="100" zoomScalePageLayoutView="100" workbookViewId="0">
      <selection pane="topLeft" activeCell="A183" activeCellId="0" sqref="173:183"/>
    </sheetView>
  </sheetViews>
  <sheetFormatPr defaultRowHeight="12.8"/>
  <cols>
    <col collapsed="false" hidden="false" max="1" min="1" style="0" width="21.8520408163265"/>
    <col collapsed="false" hidden="false" max="2" min="2" style="0" width="13.3367346938776"/>
    <col collapsed="false" hidden="false" max="3" min="3" style="0" width="15.8367346938776"/>
    <col collapsed="false" hidden="false" max="4" min="4" style="0" width="11.2959183673469"/>
    <col collapsed="false" hidden="false" max="1025" min="5" style="0" width="11.5204081632653"/>
  </cols>
  <sheetData>
    <row r="1" customFormat="false" ht="13.8" hidden="false" customHeight="false" outlineLevel="0" collapsed="false">
      <c r="A1" s="34" t="s">
        <v>133</v>
      </c>
      <c r="B1" s="35"/>
    </row>
    <row r="2" customFormat="false" ht="13.8" hidden="false" customHeight="false" outlineLevel="0" collapsed="false">
      <c r="A2" s="34" t="s">
        <v>134</v>
      </c>
      <c r="B2" s="36"/>
    </row>
    <row r="3" customFormat="false" ht="13.8" hidden="false" customHeight="false" outlineLevel="0" collapsed="false">
      <c r="A3" s="34" t="s">
        <v>135</v>
      </c>
      <c r="B3" s="36"/>
    </row>
    <row r="4" customFormat="false" ht="13.8" hidden="false" customHeight="false" outlineLevel="0" collapsed="false">
      <c r="A4" s="37" t="s">
        <v>136</v>
      </c>
      <c r="B4" s="35"/>
    </row>
    <row r="5" customFormat="false" ht="24.6" hidden="false" customHeight="true" outlineLevel="0" collapsed="false">
      <c r="A5" s="37" t="s">
        <v>137</v>
      </c>
      <c r="B5" s="35"/>
    </row>
    <row r="6" s="39" customFormat="true" ht="13.8" hidden="false" customHeight="false" outlineLevel="0" collapsed="false">
      <c r="A6" s="37" t="s">
        <v>138</v>
      </c>
      <c r="B6" s="38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AMI6" s="0"/>
      <c r="AMJ6" s="0"/>
    </row>
    <row r="9" customFormat="false" ht="14.9" hidden="false" customHeight="false" outlineLevel="0" collapsed="false">
      <c r="A9" s="40" t="s">
        <v>107</v>
      </c>
      <c r="B9" s="40" t="s">
        <v>139</v>
      </c>
      <c r="C9" s="40" t="s">
        <v>108</v>
      </c>
      <c r="D9" s="41" t="s">
        <v>140</v>
      </c>
      <c r="E9" s="40" t="s">
        <v>141</v>
      </c>
      <c r="F9" s="40"/>
      <c r="G9" s="40"/>
      <c r="H9" s="40"/>
      <c r="I9" s="41" t="s">
        <v>142</v>
      </c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</row>
    <row r="10" customFormat="false" ht="14.9" hidden="false" customHeight="false" outlineLevel="0" collapsed="false">
      <c r="A10" s="40"/>
      <c r="B10" s="40"/>
      <c r="C10" s="42"/>
      <c r="D10" s="41" t="s">
        <v>143</v>
      </c>
      <c r="E10" s="41" t="s">
        <v>144</v>
      </c>
      <c r="F10" s="40" t="s">
        <v>145</v>
      </c>
      <c r="G10" s="41" t="s">
        <v>146</v>
      </c>
      <c r="H10" s="41" t="s">
        <v>147</v>
      </c>
      <c r="I10" s="41" t="s">
        <v>148</v>
      </c>
      <c r="J10" s="41" t="s">
        <v>149</v>
      </c>
      <c r="K10" s="41" t="s">
        <v>150</v>
      </c>
      <c r="L10" s="41" t="s">
        <v>151</v>
      </c>
      <c r="M10" s="41" t="s">
        <v>152</v>
      </c>
      <c r="N10" s="41" t="s">
        <v>153</v>
      </c>
      <c r="O10" s="41" t="s">
        <v>154</v>
      </c>
      <c r="P10" s="41" t="s">
        <v>155</v>
      </c>
      <c r="Q10" s="41" t="s">
        <v>156</v>
      </c>
      <c r="R10" s="41" t="s">
        <v>157</v>
      </c>
      <c r="S10" s="41" t="s">
        <v>158</v>
      </c>
      <c r="T10" s="41" t="s">
        <v>159</v>
      </c>
      <c r="U10" s="41" t="s">
        <v>160</v>
      </c>
    </row>
    <row r="11" customFormat="false" ht="12.8" hidden="false" customHeight="false" outlineLevel="0" collapsed="false">
      <c r="A11" s="43"/>
      <c r="B11" s="44"/>
      <c r="C11" s="43"/>
      <c r="D11" s="44"/>
      <c r="E11" s="44"/>
      <c r="F11" s="44"/>
      <c r="G11" s="44"/>
      <c r="H11" s="45" t="n">
        <f aca="false">E11*F11*G11</f>
        <v>0</v>
      </c>
      <c r="I11" s="46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6" t="n">
        <f aca="false">SUM(I11:T11)</f>
        <v>0</v>
      </c>
    </row>
    <row r="12" customFormat="false" ht="12.8" hidden="false" customHeight="false" outlineLevel="0" collapsed="false">
      <c r="A12" s="43"/>
      <c r="B12" s="44"/>
      <c r="C12" s="43"/>
      <c r="D12" s="44"/>
      <c r="E12" s="44"/>
      <c r="F12" s="44"/>
      <c r="G12" s="44"/>
      <c r="H12" s="45" t="n">
        <f aca="false">E12*F12*G12</f>
        <v>0</v>
      </c>
      <c r="I12" s="46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6" t="n">
        <f aca="false">SUM(I12:T12)</f>
        <v>0</v>
      </c>
    </row>
    <row r="13" customFormat="false" ht="12.8" hidden="false" customHeight="false" outlineLevel="0" collapsed="false">
      <c r="A13" s="43"/>
      <c r="B13" s="44"/>
      <c r="C13" s="43"/>
      <c r="D13" s="44"/>
      <c r="E13" s="44"/>
      <c r="F13" s="44"/>
      <c r="G13" s="44"/>
      <c r="H13" s="45" t="n">
        <f aca="false">E13*F13*G13</f>
        <v>0</v>
      </c>
      <c r="I13" s="46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6" t="n">
        <f aca="false">SUM(I13:T13)</f>
        <v>0</v>
      </c>
    </row>
    <row r="14" customFormat="false" ht="12.8" hidden="false" customHeight="false" outlineLevel="0" collapsed="false">
      <c r="A14" s="43"/>
      <c r="B14" s="44"/>
      <c r="C14" s="43"/>
      <c r="D14" s="44"/>
      <c r="E14" s="44"/>
      <c r="F14" s="44"/>
      <c r="G14" s="44"/>
      <c r="H14" s="45" t="n">
        <f aca="false">E14*F14*G14</f>
        <v>0</v>
      </c>
      <c r="I14" s="46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6" t="n">
        <f aca="false">SUM(I14:T14)</f>
        <v>0</v>
      </c>
    </row>
    <row r="15" customFormat="false" ht="12.8" hidden="false" customHeight="false" outlineLevel="0" collapsed="false">
      <c r="A15" s="43"/>
      <c r="B15" s="44"/>
      <c r="C15" s="43"/>
      <c r="D15" s="44"/>
      <c r="E15" s="44"/>
      <c r="F15" s="44"/>
      <c r="G15" s="44"/>
      <c r="H15" s="45" t="n">
        <f aca="false">E15*F15*G15</f>
        <v>0</v>
      </c>
      <c r="I15" s="46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6" t="n">
        <f aca="false">SUM(I15:T15)</f>
        <v>0</v>
      </c>
    </row>
    <row r="16" customFormat="false" ht="12.8" hidden="false" customHeight="false" outlineLevel="0" collapsed="false">
      <c r="A16" s="43"/>
      <c r="B16" s="44"/>
      <c r="C16" s="43"/>
      <c r="D16" s="44"/>
      <c r="E16" s="44"/>
      <c r="F16" s="44"/>
      <c r="G16" s="44"/>
      <c r="H16" s="45" t="n">
        <f aca="false">E16*F16*G16</f>
        <v>0</v>
      </c>
      <c r="I16" s="46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6" t="n">
        <f aca="false">SUM(I16:T16)</f>
        <v>0</v>
      </c>
    </row>
    <row r="17" customFormat="false" ht="12.8" hidden="false" customHeight="false" outlineLevel="0" collapsed="false">
      <c r="A17" s="43"/>
      <c r="B17" s="44"/>
      <c r="C17" s="43"/>
      <c r="D17" s="44"/>
      <c r="E17" s="44"/>
      <c r="F17" s="44"/>
      <c r="G17" s="44"/>
      <c r="H17" s="45" t="n">
        <f aca="false">E17*F17*G17</f>
        <v>0</v>
      </c>
      <c r="I17" s="46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6" t="n">
        <f aca="false">SUM(I17:T17)</f>
        <v>0</v>
      </c>
    </row>
    <row r="18" customFormat="false" ht="12.8" hidden="false" customHeight="false" outlineLevel="0" collapsed="false">
      <c r="A18" s="43"/>
      <c r="B18" s="44"/>
      <c r="C18" s="43"/>
      <c r="D18" s="44"/>
      <c r="E18" s="44"/>
      <c r="F18" s="44"/>
      <c r="G18" s="44"/>
      <c r="H18" s="45" t="n">
        <f aca="false">E18*F18*G18</f>
        <v>0</v>
      </c>
      <c r="I18" s="46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6" t="n">
        <f aca="false">SUM(I18:T18)</f>
        <v>0</v>
      </c>
    </row>
    <row r="19" customFormat="false" ht="12.8" hidden="false" customHeight="false" outlineLevel="0" collapsed="false">
      <c r="A19" s="43"/>
      <c r="B19" s="44"/>
      <c r="C19" s="43"/>
      <c r="D19" s="44"/>
      <c r="E19" s="44"/>
      <c r="F19" s="44"/>
      <c r="G19" s="44"/>
      <c r="H19" s="45" t="n">
        <f aca="false">E19*F19*G19</f>
        <v>0</v>
      </c>
      <c r="I19" s="46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6" t="n">
        <f aca="false">SUM(I19:T19)</f>
        <v>0</v>
      </c>
    </row>
    <row r="20" customFormat="false" ht="12.8" hidden="false" customHeight="false" outlineLevel="0" collapsed="false">
      <c r="A20" s="43"/>
      <c r="B20" s="44"/>
      <c r="C20" s="43"/>
      <c r="D20" s="44"/>
      <c r="E20" s="44"/>
      <c r="F20" s="44"/>
      <c r="G20" s="44"/>
      <c r="H20" s="45" t="n">
        <f aca="false">E20*F20*G20</f>
        <v>0</v>
      </c>
      <c r="I20" s="46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6" t="n">
        <f aca="false">SUM(I20:T20)</f>
        <v>0</v>
      </c>
    </row>
    <row r="21" customFormat="false" ht="13.8" hidden="false" customHeight="false" outlineLevel="0" collapsed="false">
      <c r="G21" s="47" t="s">
        <v>111</v>
      </c>
      <c r="H21" s="48" t="n">
        <f aca="false">SUM(H11:H20)</f>
        <v>0</v>
      </c>
      <c r="I21" s="48" t="n">
        <f aca="false">SUM(I11:I20)</f>
        <v>0</v>
      </c>
      <c r="J21" s="48" t="n">
        <f aca="false">SUM(J11:J20)</f>
        <v>0</v>
      </c>
      <c r="K21" s="48" t="n">
        <f aca="false">SUM(K11:K20)</f>
        <v>0</v>
      </c>
      <c r="L21" s="48" t="n">
        <f aca="false">SUM(L11:L20)</f>
        <v>0</v>
      </c>
      <c r="M21" s="48" t="n">
        <f aca="false">SUM(M11:M20)</f>
        <v>0</v>
      </c>
      <c r="N21" s="48" t="n">
        <f aca="false">SUM(N11:N20)</f>
        <v>0</v>
      </c>
      <c r="O21" s="48" t="n">
        <f aca="false">SUM(O11:O20)</f>
        <v>0</v>
      </c>
      <c r="P21" s="48" t="n">
        <f aca="false">SUM(P11:P20)</f>
        <v>0</v>
      </c>
      <c r="Q21" s="48" t="n">
        <f aca="false">SUM(Q11:Q20)</f>
        <v>0</v>
      </c>
      <c r="R21" s="48" t="n">
        <f aca="false">SUM(R11:R20)</f>
        <v>0</v>
      </c>
      <c r="S21" s="48" t="n">
        <f aca="false">SUM(S11:S20)</f>
        <v>0</v>
      </c>
      <c r="T21" s="48" t="n">
        <f aca="false">SUM(T11:T20)</f>
        <v>0</v>
      </c>
      <c r="U21" s="48" t="n">
        <f aca="false">SUM(U11:U20)</f>
        <v>0</v>
      </c>
    </row>
    <row r="24" s="39" customFormat="true" ht="13.8" hidden="false" customHeight="false" outlineLevel="0" collapsed="false">
      <c r="A24" s="37" t="s">
        <v>138</v>
      </c>
      <c r="B24" s="38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AMI24" s="0"/>
      <c r="AMJ24" s="0"/>
    </row>
    <row r="27" customFormat="false" ht="14.9" hidden="false" customHeight="false" outlineLevel="0" collapsed="false">
      <c r="A27" s="40" t="s">
        <v>107</v>
      </c>
      <c r="B27" s="40" t="s">
        <v>139</v>
      </c>
      <c r="C27" s="40" t="s">
        <v>108</v>
      </c>
      <c r="D27" s="41" t="s">
        <v>140</v>
      </c>
      <c r="E27" s="40" t="s">
        <v>141</v>
      </c>
      <c r="F27" s="40"/>
      <c r="G27" s="40"/>
      <c r="H27" s="40"/>
      <c r="I27" s="41" t="s">
        <v>142</v>
      </c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</row>
    <row r="28" customFormat="false" ht="14.9" hidden="false" customHeight="false" outlineLevel="0" collapsed="false">
      <c r="A28" s="40"/>
      <c r="B28" s="40"/>
      <c r="C28" s="42"/>
      <c r="D28" s="41" t="s">
        <v>143</v>
      </c>
      <c r="E28" s="41" t="s">
        <v>144</v>
      </c>
      <c r="F28" s="40" t="s">
        <v>145</v>
      </c>
      <c r="G28" s="41" t="s">
        <v>146</v>
      </c>
      <c r="H28" s="41" t="s">
        <v>147</v>
      </c>
      <c r="I28" s="41" t="s">
        <v>148</v>
      </c>
      <c r="J28" s="41" t="s">
        <v>149</v>
      </c>
      <c r="K28" s="41" t="s">
        <v>150</v>
      </c>
      <c r="L28" s="41" t="s">
        <v>151</v>
      </c>
      <c r="M28" s="41" t="s">
        <v>152</v>
      </c>
      <c r="N28" s="41" t="s">
        <v>153</v>
      </c>
      <c r="O28" s="41" t="s">
        <v>154</v>
      </c>
      <c r="P28" s="41" t="s">
        <v>155</v>
      </c>
      <c r="Q28" s="41" t="s">
        <v>156</v>
      </c>
      <c r="R28" s="41" t="s">
        <v>157</v>
      </c>
      <c r="S28" s="41" t="s">
        <v>158</v>
      </c>
      <c r="T28" s="41" t="s">
        <v>159</v>
      </c>
      <c r="U28" s="41" t="s">
        <v>160</v>
      </c>
    </row>
    <row r="29" customFormat="false" ht="12.8" hidden="false" customHeight="false" outlineLevel="0" collapsed="false">
      <c r="A29" s="43"/>
      <c r="B29" s="44"/>
      <c r="C29" s="43"/>
      <c r="D29" s="44"/>
      <c r="E29" s="44"/>
      <c r="F29" s="44"/>
      <c r="G29" s="44"/>
      <c r="H29" s="45" t="n">
        <f aca="false">E29*F29*G29</f>
        <v>0</v>
      </c>
      <c r="I29" s="46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6" t="n">
        <f aca="false">SUM(I29:T29)</f>
        <v>0</v>
      </c>
    </row>
    <row r="30" customFormat="false" ht="12.8" hidden="false" customHeight="false" outlineLevel="0" collapsed="false">
      <c r="A30" s="43"/>
      <c r="B30" s="44"/>
      <c r="C30" s="43"/>
      <c r="D30" s="44"/>
      <c r="E30" s="44"/>
      <c r="F30" s="44"/>
      <c r="G30" s="44"/>
      <c r="H30" s="45" t="n">
        <f aca="false">E30*F30*G30</f>
        <v>0</v>
      </c>
      <c r="I30" s="46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6" t="n">
        <f aca="false">SUM(I30:T30)</f>
        <v>0</v>
      </c>
    </row>
    <row r="31" customFormat="false" ht="12.8" hidden="false" customHeight="false" outlineLevel="0" collapsed="false">
      <c r="A31" s="43"/>
      <c r="B31" s="44"/>
      <c r="C31" s="43"/>
      <c r="D31" s="44"/>
      <c r="E31" s="44"/>
      <c r="F31" s="44"/>
      <c r="G31" s="44"/>
      <c r="H31" s="45" t="n">
        <f aca="false">E31*F31*G31</f>
        <v>0</v>
      </c>
      <c r="I31" s="46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6" t="n">
        <f aca="false">SUM(I31:T31)</f>
        <v>0</v>
      </c>
    </row>
    <row r="32" customFormat="false" ht="12.8" hidden="false" customHeight="false" outlineLevel="0" collapsed="false">
      <c r="A32" s="43"/>
      <c r="B32" s="44"/>
      <c r="C32" s="43"/>
      <c r="D32" s="44"/>
      <c r="E32" s="44"/>
      <c r="F32" s="44"/>
      <c r="G32" s="44"/>
      <c r="H32" s="45" t="n">
        <f aca="false">E32*F32*G32</f>
        <v>0</v>
      </c>
      <c r="I32" s="46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6" t="n">
        <f aca="false">SUM(I32:T32)</f>
        <v>0</v>
      </c>
    </row>
    <row r="33" customFormat="false" ht="12.8" hidden="false" customHeight="false" outlineLevel="0" collapsed="false">
      <c r="A33" s="43"/>
      <c r="B33" s="44"/>
      <c r="C33" s="43"/>
      <c r="D33" s="44"/>
      <c r="E33" s="44"/>
      <c r="F33" s="44"/>
      <c r="G33" s="44"/>
      <c r="H33" s="45" t="n">
        <f aca="false">E33*F33*G33</f>
        <v>0</v>
      </c>
      <c r="I33" s="46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6" t="n">
        <f aca="false">SUM(I33:T33)</f>
        <v>0</v>
      </c>
    </row>
    <row r="34" customFormat="false" ht="12.8" hidden="false" customHeight="false" outlineLevel="0" collapsed="false">
      <c r="A34" s="43"/>
      <c r="B34" s="44"/>
      <c r="C34" s="43"/>
      <c r="D34" s="44"/>
      <c r="E34" s="44"/>
      <c r="F34" s="44"/>
      <c r="G34" s="44"/>
      <c r="H34" s="45" t="n">
        <f aca="false">E34*F34*G34</f>
        <v>0</v>
      </c>
      <c r="I34" s="46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6" t="n">
        <f aca="false">SUM(I34:T34)</f>
        <v>0</v>
      </c>
    </row>
    <row r="35" customFormat="false" ht="12.8" hidden="false" customHeight="false" outlineLevel="0" collapsed="false">
      <c r="A35" s="43"/>
      <c r="B35" s="44"/>
      <c r="C35" s="43"/>
      <c r="D35" s="44"/>
      <c r="E35" s="44"/>
      <c r="F35" s="44"/>
      <c r="G35" s="44"/>
      <c r="H35" s="45" t="n">
        <f aca="false">E35*F35*G35</f>
        <v>0</v>
      </c>
      <c r="I35" s="46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6" t="n">
        <f aca="false">SUM(I35:T35)</f>
        <v>0</v>
      </c>
    </row>
    <row r="36" customFormat="false" ht="12.8" hidden="false" customHeight="false" outlineLevel="0" collapsed="false">
      <c r="A36" s="43"/>
      <c r="B36" s="44"/>
      <c r="C36" s="43"/>
      <c r="D36" s="44"/>
      <c r="E36" s="44"/>
      <c r="F36" s="44"/>
      <c r="G36" s="44"/>
      <c r="H36" s="45" t="n">
        <f aca="false">E36*F36*G36</f>
        <v>0</v>
      </c>
      <c r="I36" s="46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6" t="n">
        <f aca="false">SUM(I36:T36)</f>
        <v>0</v>
      </c>
    </row>
    <row r="37" customFormat="false" ht="12.8" hidden="false" customHeight="false" outlineLevel="0" collapsed="false">
      <c r="A37" s="43"/>
      <c r="B37" s="44"/>
      <c r="C37" s="43"/>
      <c r="D37" s="44"/>
      <c r="E37" s="44"/>
      <c r="F37" s="44"/>
      <c r="G37" s="44"/>
      <c r="H37" s="45" t="n">
        <f aca="false">E37*F37*G37</f>
        <v>0</v>
      </c>
      <c r="I37" s="46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6" t="n">
        <f aca="false">SUM(I37:T37)</f>
        <v>0</v>
      </c>
    </row>
    <row r="38" customFormat="false" ht="12.8" hidden="false" customHeight="false" outlineLevel="0" collapsed="false">
      <c r="A38" s="43"/>
      <c r="B38" s="44"/>
      <c r="C38" s="43"/>
      <c r="D38" s="44"/>
      <c r="E38" s="44"/>
      <c r="F38" s="44"/>
      <c r="G38" s="44"/>
      <c r="H38" s="45" t="n">
        <f aca="false">E38*F38*G38</f>
        <v>0</v>
      </c>
      <c r="I38" s="46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6" t="n">
        <f aca="false">SUM(I38:T38)</f>
        <v>0</v>
      </c>
    </row>
    <row r="39" customFormat="false" ht="13.8" hidden="false" customHeight="false" outlineLevel="0" collapsed="false">
      <c r="G39" s="47" t="s">
        <v>111</v>
      </c>
      <c r="H39" s="48" t="n">
        <f aca="false">SUM(H29:H38)</f>
        <v>0</v>
      </c>
      <c r="I39" s="48" t="n">
        <f aca="false">SUM(I29:I38)</f>
        <v>0</v>
      </c>
      <c r="J39" s="48" t="n">
        <f aca="false">SUM(J29:J38)</f>
        <v>0</v>
      </c>
      <c r="K39" s="48" t="n">
        <f aca="false">SUM(K29:K38)</f>
        <v>0</v>
      </c>
      <c r="L39" s="48" t="n">
        <f aca="false">SUM(L29:L38)</f>
        <v>0</v>
      </c>
      <c r="M39" s="48" t="n">
        <f aca="false">SUM(M29:M38)</f>
        <v>0</v>
      </c>
      <c r="N39" s="48" t="n">
        <f aca="false">SUM(N29:N38)</f>
        <v>0</v>
      </c>
      <c r="O39" s="48" t="n">
        <f aca="false">SUM(O29:O38)</f>
        <v>0</v>
      </c>
      <c r="P39" s="48" t="n">
        <f aca="false">SUM(P29:P38)</f>
        <v>0</v>
      </c>
      <c r="Q39" s="48" t="n">
        <f aca="false">SUM(Q29:Q38)</f>
        <v>0</v>
      </c>
      <c r="R39" s="48" t="n">
        <f aca="false">SUM(R29:R38)</f>
        <v>0</v>
      </c>
      <c r="S39" s="48" t="n">
        <f aca="false">SUM(S29:S38)</f>
        <v>0</v>
      </c>
      <c r="T39" s="48" t="n">
        <f aca="false">SUM(T29:T38)</f>
        <v>0</v>
      </c>
      <c r="U39" s="48" t="n">
        <f aca="false">SUM(U29:U38)</f>
        <v>0</v>
      </c>
    </row>
    <row r="42" s="39" customFormat="true" ht="13.8" hidden="false" customHeight="false" outlineLevel="0" collapsed="false">
      <c r="A42" s="37" t="s">
        <v>138</v>
      </c>
      <c r="B42" s="38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AMI42" s="0"/>
      <c r="AMJ42" s="0"/>
    </row>
    <row r="45" customFormat="false" ht="14.9" hidden="false" customHeight="false" outlineLevel="0" collapsed="false">
      <c r="A45" s="40" t="s">
        <v>107</v>
      </c>
      <c r="B45" s="40" t="s">
        <v>139</v>
      </c>
      <c r="C45" s="40" t="s">
        <v>108</v>
      </c>
      <c r="D45" s="41" t="s">
        <v>140</v>
      </c>
      <c r="E45" s="40" t="s">
        <v>141</v>
      </c>
      <c r="F45" s="40"/>
      <c r="G45" s="40"/>
      <c r="H45" s="40"/>
      <c r="I45" s="41" t="s">
        <v>142</v>
      </c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</row>
    <row r="46" customFormat="false" ht="14.9" hidden="false" customHeight="false" outlineLevel="0" collapsed="false">
      <c r="A46" s="40"/>
      <c r="B46" s="40"/>
      <c r="C46" s="42"/>
      <c r="D46" s="41" t="s">
        <v>143</v>
      </c>
      <c r="E46" s="41" t="s">
        <v>144</v>
      </c>
      <c r="F46" s="40" t="s">
        <v>145</v>
      </c>
      <c r="G46" s="41" t="s">
        <v>146</v>
      </c>
      <c r="H46" s="41" t="s">
        <v>147</v>
      </c>
      <c r="I46" s="41" t="s">
        <v>148</v>
      </c>
      <c r="J46" s="41" t="s">
        <v>149</v>
      </c>
      <c r="K46" s="41" t="s">
        <v>150</v>
      </c>
      <c r="L46" s="41" t="s">
        <v>151</v>
      </c>
      <c r="M46" s="41" t="s">
        <v>152</v>
      </c>
      <c r="N46" s="41" t="s">
        <v>153</v>
      </c>
      <c r="O46" s="41" t="s">
        <v>154</v>
      </c>
      <c r="P46" s="41" t="s">
        <v>155</v>
      </c>
      <c r="Q46" s="41" t="s">
        <v>156</v>
      </c>
      <c r="R46" s="41" t="s">
        <v>157</v>
      </c>
      <c r="S46" s="41" t="s">
        <v>158</v>
      </c>
      <c r="T46" s="41" t="s">
        <v>159</v>
      </c>
      <c r="U46" s="41" t="s">
        <v>160</v>
      </c>
    </row>
    <row r="47" customFormat="false" ht="12.8" hidden="false" customHeight="false" outlineLevel="0" collapsed="false">
      <c r="A47" s="43"/>
      <c r="B47" s="44"/>
      <c r="C47" s="43"/>
      <c r="D47" s="44"/>
      <c r="E47" s="44"/>
      <c r="F47" s="44"/>
      <c r="G47" s="44"/>
      <c r="H47" s="45" t="n">
        <f aca="false">E47*F47*G47</f>
        <v>0</v>
      </c>
      <c r="I47" s="46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6" t="n">
        <f aca="false">SUM(I47:T47)</f>
        <v>0</v>
      </c>
    </row>
    <row r="48" customFormat="false" ht="12.8" hidden="false" customHeight="false" outlineLevel="0" collapsed="false">
      <c r="A48" s="43"/>
      <c r="B48" s="44"/>
      <c r="C48" s="43"/>
      <c r="D48" s="44"/>
      <c r="E48" s="44"/>
      <c r="F48" s="44"/>
      <c r="G48" s="44"/>
      <c r="H48" s="45" t="n">
        <f aca="false">E48*F48*G48</f>
        <v>0</v>
      </c>
      <c r="I48" s="46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6" t="n">
        <f aca="false">SUM(I48:T48)</f>
        <v>0</v>
      </c>
    </row>
    <row r="49" customFormat="false" ht="12.8" hidden="false" customHeight="false" outlineLevel="0" collapsed="false">
      <c r="A49" s="43"/>
      <c r="B49" s="44"/>
      <c r="C49" s="43"/>
      <c r="D49" s="44"/>
      <c r="E49" s="44"/>
      <c r="F49" s="44"/>
      <c r="G49" s="44"/>
      <c r="H49" s="45" t="n">
        <f aca="false">E49*F49*G49</f>
        <v>0</v>
      </c>
      <c r="I49" s="46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6" t="n">
        <f aca="false">SUM(I49:T49)</f>
        <v>0</v>
      </c>
    </row>
    <row r="50" customFormat="false" ht="12.8" hidden="false" customHeight="false" outlineLevel="0" collapsed="false">
      <c r="A50" s="43"/>
      <c r="B50" s="44"/>
      <c r="C50" s="43"/>
      <c r="D50" s="44"/>
      <c r="E50" s="44"/>
      <c r="F50" s="44"/>
      <c r="G50" s="44"/>
      <c r="H50" s="45" t="n">
        <f aca="false">E50*F50*G50</f>
        <v>0</v>
      </c>
      <c r="I50" s="46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6" t="n">
        <f aca="false">SUM(I50:T50)</f>
        <v>0</v>
      </c>
    </row>
    <row r="51" customFormat="false" ht="12.8" hidden="false" customHeight="false" outlineLevel="0" collapsed="false">
      <c r="A51" s="43"/>
      <c r="B51" s="44"/>
      <c r="C51" s="43"/>
      <c r="D51" s="44"/>
      <c r="E51" s="44"/>
      <c r="F51" s="44"/>
      <c r="G51" s="44"/>
      <c r="H51" s="45" t="n">
        <f aca="false">E51*F51*G51</f>
        <v>0</v>
      </c>
      <c r="I51" s="46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6" t="n">
        <f aca="false">SUM(I51:T51)</f>
        <v>0</v>
      </c>
    </row>
    <row r="52" customFormat="false" ht="12.8" hidden="false" customHeight="false" outlineLevel="0" collapsed="false">
      <c r="A52" s="43"/>
      <c r="B52" s="44"/>
      <c r="C52" s="43"/>
      <c r="D52" s="44"/>
      <c r="E52" s="44"/>
      <c r="F52" s="44"/>
      <c r="G52" s="44"/>
      <c r="H52" s="45" t="n">
        <f aca="false">E52*F52*G52</f>
        <v>0</v>
      </c>
      <c r="I52" s="46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6" t="n">
        <f aca="false">SUM(I52:T52)</f>
        <v>0</v>
      </c>
    </row>
    <row r="53" customFormat="false" ht="12.8" hidden="false" customHeight="false" outlineLevel="0" collapsed="false">
      <c r="A53" s="43"/>
      <c r="B53" s="44"/>
      <c r="C53" s="43"/>
      <c r="D53" s="44"/>
      <c r="E53" s="44"/>
      <c r="F53" s="44"/>
      <c r="G53" s="44"/>
      <c r="H53" s="45" t="n">
        <f aca="false">E53*F53*G53</f>
        <v>0</v>
      </c>
      <c r="I53" s="46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6" t="n">
        <f aca="false">SUM(I53:T53)</f>
        <v>0</v>
      </c>
    </row>
    <row r="54" customFormat="false" ht="12.8" hidden="false" customHeight="false" outlineLevel="0" collapsed="false">
      <c r="A54" s="43"/>
      <c r="B54" s="44"/>
      <c r="C54" s="43"/>
      <c r="D54" s="44"/>
      <c r="E54" s="44"/>
      <c r="F54" s="44"/>
      <c r="G54" s="44"/>
      <c r="H54" s="45" t="n">
        <f aca="false">E54*F54*G54</f>
        <v>0</v>
      </c>
      <c r="I54" s="46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6" t="n">
        <f aca="false">SUM(I54:T54)</f>
        <v>0</v>
      </c>
    </row>
    <row r="55" customFormat="false" ht="12.8" hidden="false" customHeight="false" outlineLevel="0" collapsed="false">
      <c r="A55" s="43"/>
      <c r="B55" s="44"/>
      <c r="C55" s="43"/>
      <c r="D55" s="44"/>
      <c r="E55" s="44"/>
      <c r="F55" s="44"/>
      <c r="G55" s="44"/>
      <c r="H55" s="45" t="n">
        <f aca="false">E55*F55*G55</f>
        <v>0</v>
      </c>
      <c r="I55" s="46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6" t="n">
        <f aca="false">SUM(I55:T55)</f>
        <v>0</v>
      </c>
    </row>
    <row r="56" customFormat="false" ht="12.8" hidden="false" customHeight="false" outlineLevel="0" collapsed="false">
      <c r="A56" s="43"/>
      <c r="B56" s="44"/>
      <c r="C56" s="43"/>
      <c r="D56" s="44"/>
      <c r="E56" s="44"/>
      <c r="F56" s="44"/>
      <c r="G56" s="44"/>
      <c r="H56" s="45" t="n">
        <f aca="false">E56*F56*G56</f>
        <v>0</v>
      </c>
      <c r="I56" s="46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6" t="n">
        <f aca="false">SUM(I56:T56)</f>
        <v>0</v>
      </c>
    </row>
    <row r="57" customFormat="false" ht="13.8" hidden="false" customHeight="false" outlineLevel="0" collapsed="false">
      <c r="G57" s="47" t="s">
        <v>111</v>
      </c>
      <c r="H57" s="48" t="n">
        <f aca="false">SUM(H47:H56)</f>
        <v>0</v>
      </c>
      <c r="I57" s="48" t="n">
        <f aca="false">SUM(I47:I56)</f>
        <v>0</v>
      </c>
      <c r="J57" s="48" t="n">
        <f aca="false">SUM(J47:J56)</f>
        <v>0</v>
      </c>
      <c r="K57" s="48" t="n">
        <f aca="false">SUM(K47:K56)</f>
        <v>0</v>
      </c>
      <c r="L57" s="48" t="n">
        <f aca="false">SUM(L47:L56)</f>
        <v>0</v>
      </c>
      <c r="M57" s="48" t="n">
        <f aca="false">SUM(M47:M56)</f>
        <v>0</v>
      </c>
      <c r="N57" s="48" t="n">
        <f aca="false">SUM(N47:N56)</f>
        <v>0</v>
      </c>
      <c r="O57" s="48" t="n">
        <f aca="false">SUM(O47:O56)</f>
        <v>0</v>
      </c>
      <c r="P57" s="48" t="n">
        <f aca="false">SUM(P47:P56)</f>
        <v>0</v>
      </c>
      <c r="Q57" s="48" t="n">
        <f aca="false">SUM(Q47:Q56)</f>
        <v>0</v>
      </c>
      <c r="R57" s="48" t="n">
        <f aca="false">SUM(R47:R56)</f>
        <v>0</v>
      </c>
      <c r="S57" s="48" t="n">
        <f aca="false">SUM(S47:S56)</f>
        <v>0</v>
      </c>
      <c r="T57" s="48" t="n">
        <f aca="false">SUM(T47:T56)</f>
        <v>0</v>
      </c>
      <c r="U57" s="48" t="n">
        <f aca="false">SUM(U47:U56)</f>
        <v>0</v>
      </c>
    </row>
    <row r="60" s="39" customFormat="true" ht="13.8" hidden="false" customHeight="false" outlineLevel="0" collapsed="false">
      <c r="A60" s="37" t="s">
        <v>138</v>
      </c>
      <c r="B60" s="38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AMI60" s="0"/>
      <c r="AMJ60" s="0"/>
    </row>
    <row r="63" customFormat="false" ht="14.9" hidden="false" customHeight="false" outlineLevel="0" collapsed="false">
      <c r="A63" s="40" t="s">
        <v>107</v>
      </c>
      <c r="B63" s="40" t="s">
        <v>139</v>
      </c>
      <c r="C63" s="40" t="s">
        <v>108</v>
      </c>
      <c r="D63" s="41" t="s">
        <v>140</v>
      </c>
      <c r="E63" s="40" t="s">
        <v>141</v>
      </c>
      <c r="F63" s="40"/>
      <c r="G63" s="40"/>
      <c r="H63" s="40"/>
      <c r="I63" s="41" t="s">
        <v>142</v>
      </c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</row>
    <row r="64" customFormat="false" ht="14.9" hidden="false" customHeight="false" outlineLevel="0" collapsed="false">
      <c r="A64" s="40"/>
      <c r="B64" s="40"/>
      <c r="C64" s="42"/>
      <c r="D64" s="41" t="s">
        <v>143</v>
      </c>
      <c r="E64" s="41" t="s">
        <v>144</v>
      </c>
      <c r="F64" s="40" t="s">
        <v>145</v>
      </c>
      <c r="G64" s="41" t="s">
        <v>146</v>
      </c>
      <c r="H64" s="41" t="s">
        <v>147</v>
      </c>
      <c r="I64" s="41" t="s">
        <v>148</v>
      </c>
      <c r="J64" s="41" t="s">
        <v>149</v>
      </c>
      <c r="K64" s="41" t="s">
        <v>150</v>
      </c>
      <c r="L64" s="41" t="s">
        <v>151</v>
      </c>
      <c r="M64" s="41" t="s">
        <v>152</v>
      </c>
      <c r="N64" s="41" t="s">
        <v>153</v>
      </c>
      <c r="O64" s="41" t="s">
        <v>154</v>
      </c>
      <c r="P64" s="41" t="s">
        <v>155</v>
      </c>
      <c r="Q64" s="41" t="s">
        <v>156</v>
      </c>
      <c r="R64" s="41" t="s">
        <v>157</v>
      </c>
      <c r="S64" s="41" t="s">
        <v>158</v>
      </c>
      <c r="T64" s="41" t="s">
        <v>159</v>
      </c>
      <c r="U64" s="41" t="s">
        <v>160</v>
      </c>
    </row>
    <row r="65" customFormat="false" ht="12.8" hidden="false" customHeight="false" outlineLevel="0" collapsed="false">
      <c r="A65" s="43"/>
      <c r="B65" s="44"/>
      <c r="C65" s="43"/>
      <c r="D65" s="44"/>
      <c r="E65" s="44"/>
      <c r="F65" s="44"/>
      <c r="G65" s="44"/>
      <c r="H65" s="45" t="n">
        <f aca="false">E65*F65*G65</f>
        <v>0</v>
      </c>
      <c r="I65" s="46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6" t="n">
        <f aca="false">SUM(I65:T65)</f>
        <v>0</v>
      </c>
    </row>
    <row r="66" customFormat="false" ht="12.8" hidden="false" customHeight="false" outlineLevel="0" collapsed="false">
      <c r="A66" s="43"/>
      <c r="B66" s="44"/>
      <c r="C66" s="43"/>
      <c r="D66" s="44"/>
      <c r="E66" s="44"/>
      <c r="F66" s="44"/>
      <c r="G66" s="44"/>
      <c r="H66" s="45" t="n">
        <f aca="false">E66*F66*G66</f>
        <v>0</v>
      </c>
      <c r="I66" s="46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6" t="n">
        <f aca="false">SUM(I66:T66)</f>
        <v>0</v>
      </c>
    </row>
    <row r="67" customFormat="false" ht="12.8" hidden="false" customHeight="false" outlineLevel="0" collapsed="false">
      <c r="A67" s="43"/>
      <c r="B67" s="44"/>
      <c r="C67" s="43"/>
      <c r="D67" s="44"/>
      <c r="E67" s="44"/>
      <c r="F67" s="44"/>
      <c r="G67" s="44"/>
      <c r="H67" s="45" t="n">
        <f aca="false">E67*F67*G67</f>
        <v>0</v>
      </c>
      <c r="I67" s="46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6" t="n">
        <f aca="false">SUM(I67:T67)</f>
        <v>0</v>
      </c>
    </row>
    <row r="68" customFormat="false" ht="12.8" hidden="false" customHeight="false" outlineLevel="0" collapsed="false">
      <c r="A68" s="43"/>
      <c r="B68" s="44"/>
      <c r="C68" s="43"/>
      <c r="D68" s="44"/>
      <c r="E68" s="44"/>
      <c r="F68" s="44"/>
      <c r="G68" s="44"/>
      <c r="H68" s="45" t="n">
        <f aca="false">E68*F68*G68</f>
        <v>0</v>
      </c>
      <c r="I68" s="46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6" t="n">
        <f aca="false">SUM(I68:T68)</f>
        <v>0</v>
      </c>
    </row>
    <row r="69" customFormat="false" ht="12.8" hidden="false" customHeight="false" outlineLevel="0" collapsed="false">
      <c r="A69" s="43"/>
      <c r="B69" s="44"/>
      <c r="C69" s="43"/>
      <c r="D69" s="44"/>
      <c r="E69" s="44"/>
      <c r="F69" s="44"/>
      <c r="G69" s="44"/>
      <c r="H69" s="45" t="n">
        <f aca="false">E69*F69*G69</f>
        <v>0</v>
      </c>
      <c r="I69" s="46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6" t="n">
        <f aca="false">SUM(I69:T69)</f>
        <v>0</v>
      </c>
    </row>
    <row r="70" customFormat="false" ht="12.8" hidden="false" customHeight="false" outlineLevel="0" collapsed="false">
      <c r="A70" s="43"/>
      <c r="B70" s="44"/>
      <c r="C70" s="43"/>
      <c r="D70" s="44"/>
      <c r="E70" s="44"/>
      <c r="F70" s="44"/>
      <c r="G70" s="44"/>
      <c r="H70" s="45" t="n">
        <f aca="false">E70*F70*G70</f>
        <v>0</v>
      </c>
      <c r="I70" s="46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6" t="n">
        <f aca="false">SUM(I70:T70)</f>
        <v>0</v>
      </c>
    </row>
    <row r="71" customFormat="false" ht="12.8" hidden="false" customHeight="false" outlineLevel="0" collapsed="false">
      <c r="A71" s="43"/>
      <c r="B71" s="44"/>
      <c r="C71" s="43"/>
      <c r="D71" s="44"/>
      <c r="E71" s="44"/>
      <c r="F71" s="44"/>
      <c r="G71" s="44"/>
      <c r="H71" s="45" t="n">
        <f aca="false">E71*F71*G71</f>
        <v>0</v>
      </c>
      <c r="I71" s="46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6" t="n">
        <f aca="false">SUM(I71:T71)</f>
        <v>0</v>
      </c>
    </row>
    <row r="72" customFormat="false" ht="12.8" hidden="false" customHeight="false" outlineLevel="0" collapsed="false">
      <c r="A72" s="43"/>
      <c r="B72" s="44"/>
      <c r="C72" s="43"/>
      <c r="D72" s="44"/>
      <c r="E72" s="44"/>
      <c r="F72" s="44"/>
      <c r="G72" s="44"/>
      <c r="H72" s="45" t="n">
        <f aca="false">E72*F72*G72</f>
        <v>0</v>
      </c>
      <c r="I72" s="46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6" t="n">
        <f aca="false">SUM(I72:T72)</f>
        <v>0</v>
      </c>
    </row>
    <row r="73" customFormat="false" ht="12.8" hidden="false" customHeight="false" outlineLevel="0" collapsed="false">
      <c r="A73" s="43"/>
      <c r="B73" s="44"/>
      <c r="C73" s="43"/>
      <c r="D73" s="44"/>
      <c r="E73" s="44"/>
      <c r="F73" s="44"/>
      <c r="G73" s="44"/>
      <c r="H73" s="45" t="n">
        <f aca="false">E73*F73*G73</f>
        <v>0</v>
      </c>
      <c r="I73" s="46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6" t="n">
        <f aca="false">SUM(I73:T73)</f>
        <v>0</v>
      </c>
    </row>
    <row r="74" customFormat="false" ht="12.8" hidden="false" customHeight="false" outlineLevel="0" collapsed="false">
      <c r="A74" s="43"/>
      <c r="B74" s="44"/>
      <c r="C74" s="43"/>
      <c r="D74" s="44"/>
      <c r="E74" s="44"/>
      <c r="F74" s="44"/>
      <c r="G74" s="44"/>
      <c r="H74" s="45" t="n">
        <f aca="false">E74*F74*G74</f>
        <v>0</v>
      </c>
      <c r="I74" s="46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6" t="n">
        <f aca="false">SUM(I74:T74)</f>
        <v>0</v>
      </c>
    </row>
    <row r="75" customFormat="false" ht="13.8" hidden="false" customHeight="false" outlineLevel="0" collapsed="false">
      <c r="G75" s="47" t="s">
        <v>111</v>
      </c>
      <c r="H75" s="48" t="n">
        <f aca="false">SUM(H65:H74)</f>
        <v>0</v>
      </c>
      <c r="I75" s="48" t="n">
        <f aca="false">SUM(I65:I74)</f>
        <v>0</v>
      </c>
      <c r="J75" s="48" t="n">
        <f aca="false">SUM(J65:J74)</f>
        <v>0</v>
      </c>
      <c r="K75" s="48" t="n">
        <f aca="false">SUM(K65:K74)</f>
        <v>0</v>
      </c>
      <c r="L75" s="48" t="n">
        <f aca="false">SUM(L65:L74)</f>
        <v>0</v>
      </c>
      <c r="M75" s="48" t="n">
        <f aca="false">SUM(M65:M74)</f>
        <v>0</v>
      </c>
      <c r="N75" s="48" t="n">
        <f aca="false">SUM(N65:N74)</f>
        <v>0</v>
      </c>
      <c r="O75" s="48" t="n">
        <f aca="false">SUM(O65:O74)</f>
        <v>0</v>
      </c>
      <c r="P75" s="48" t="n">
        <f aca="false">SUM(P65:P74)</f>
        <v>0</v>
      </c>
      <c r="Q75" s="48" t="n">
        <f aca="false">SUM(Q65:Q74)</f>
        <v>0</v>
      </c>
      <c r="R75" s="48" t="n">
        <f aca="false">SUM(R65:R74)</f>
        <v>0</v>
      </c>
      <c r="S75" s="48" t="n">
        <f aca="false">SUM(S65:S74)</f>
        <v>0</v>
      </c>
      <c r="T75" s="48" t="n">
        <f aca="false">SUM(T65:T74)</f>
        <v>0</v>
      </c>
      <c r="U75" s="48" t="n">
        <f aca="false">SUM(U65:U74)</f>
        <v>0</v>
      </c>
    </row>
    <row r="78" s="39" customFormat="true" ht="13.8" hidden="false" customHeight="false" outlineLevel="0" collapsed="false">
      <c r="A78" s="37" t="s">
        <v>138</v>
      </c>
      <c r="B78" s="38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AMI78" s="0"/>
      <c r="AMJ78" s="0"/>
    </row>
    <row r="81" customFormat="false" ht="14.9" hidden="false" customHeight="false" outlineLevel="0" collapsed="false">
      <c r="A81" s="40" t="s">
        <v>107</v>
      </c>
      <c r="B81" s="40" t="s">
        <v>139</v>
      </c>
      <c r="C81" s="40" t="s">
        <v>108</v>
      </c>
      <c r="D81" s="41" t="s">
        <v>140</v>
      </c>
      <c r="E81" s="40" t="s">
        <v>141</v>
      </c>
      <c r="F81" s="40"/>
      <c r="G81" s="40"/>
      <c r="H81" s="40"/>
      <c r="I81" s="41" t="s">
        <v>142</v>
      </c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</row>
    <row r="82" customFormat="false" ht="14.9" hidden="false" customHeight="false" outlineLevel="0" collapsed="false">
      <c r="A82" s="40"/>
      <c r="B82" s="40"/>
      <c r="C82" s="42"/>
      <c r="D82" s="41" t="s">
        <v>143</v>
      </c>
      <c r="E82" s="41" t="s">
        <v>144</v>
      </c>
      <c r="F82" s="40" t="s">
        <v>145</v>
      </c>
      <c r="G82" s="41" t="s">
        <v>146</v>
      </c>
      <c r="H82" s="41" t="s">
        <v>147</v>
      </c>
      <c r="I82" s="41" t="s">
        <v>148</v>
      </c>
      <c r="J82" s="41" t="s">
        <v>149</v>
      </c>
      <c r="K82" s="41" t="s">
        <v>150</v>
      </c>
      <c r="L82" s="41" t="s">
        <v>151</v>
      </c>
      <c r="M82" s="41" t="s">
        <v>152</v>
      </c>
      <c r="N82" s="41" t="s">
        <v>153</v>
      </c>
      <c r="O82" s="41" t="s">
        <v>154</v>
      </c>
      <c r="P82" s="41" t="s">
        <v>155</v>
      </c>
      <c r="Q82" s="41" t="s">
        <v>156</v>
      </c>
      <c r="R82" s="41" t="s">
        <v>157</v>
      </c>
      <c r="S82" s="41" t="s">
        <v>158</v>
      </c>
      <c r="T82" s="41" t="s">
        <v>159</v>
      </c>
      <c r="U82" s="41" t="s">
        <v>160</v>
      </c>
    </row>
    <row r="83" customFormat="false" ht="12.8" hidden="false" customHeight="false" outlineLevel="0" collapsed="false">
      <c r="A83" s="43"/>
      <c r="B83" s="44"/>
      <c r="C83" s="43"/>
      <c r="D83" s="44"/>
      <c r="E83" s="44"/>
      <c r="F83" s="44"/>
      <c r="G83" s="44"/>
      <c r="H83" s="45" t="n">
        <f aca="false">E83*F83*G83</f>
        <v>0</v>
      </c>
      <c r="I83" s="46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6" t="n">
        <f aca="false">SUM(I83:T83)</f>
        <v>0</v>
      </c>
    </row>
    <row r="84" customFormat="false" ht="12.8" hidden="false" customHeight="false" outlineLevel="0" collapsed="false">
      <c r="A84" s="43"/>
      <c r="B84" s="44"/>
      <c r="C84" s="43"/>
      <c r="D84" s="44"/>
      <c r="E84" s="44"/>
      <c r="F84" s="44"/>
      <c r="G84" s="44"/>
      <c r="H84" s="45" t="n">
        <f aca="false">E84*F84*G84</f>
        <v>0</v>
      </c>
      <c r="I84" s="46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6" t="n">
        <f aca="false">SUM(I84:T84)</f>
        <v>0</v>
      </c>
    </row>
    <row r="85" customFormat="false" ht="12.8" hidden="false" customHeight="false" outlineLevel="0" collapsed="false">
      <c r="A85" s="43"/>
      <c r="B85" s="44"/>
      <c r="C85" s="43"/>
      <c r="D85" s="44"/>
      <c r="E85" s="44"/>
      <c r="F85" s="44"/>
      <c r="G85" s="44"/>
      <c r="H85" s="45" t="n">
        <f aca="false">E85*F85*G85</f>
        <v>0</v>
      </c>
      <c r="I85" s="46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6" t="n">
        <f aca="false">SUM(I85:T85)</f>
        <v>0</v>
      </c>
    </row>
    <row r="86" customFormat="false" ht="12.8" hidden="false" customHeight="false" outlineLevel="0" collapsed="false">
      <c r="A86" s="43"/>
      <c r="B86" s="44"/>
      <c r="C86" s="43"/>
      <c r="D86" s="44"/>
      <c r="E86" s="44"/>
      <c r="F86" s="44"/>
      <c r="G86" s="44"/>
      <c r="H86" s="45" t="n">
        <f aca="false">E86*F86*G86</f>
        <v>0</v>
      </c>
      <c r="I86" s="46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6" t="n">
        <f aca="false">SUM(I86:T86)</f>
        <v>0</v>
      </c>
    </row>
    <row r="87" customFormat="false" ht="12.8" hidden="false" customHeight="false" outlineLevel="0" collapsed="false">
      <c r="A87" s="43"/>
      <c r="B87" s="44"/>
      <c r="C87" s="43"/>
      <c r="D87" s="44"/>
      <c r="E87" s="44"/>
      <c r="F87" s="44"/>
      <c r="G87" s="44"/>
      <c r="H87" s="45" t="n">
        <f aca="false">E87*F87*G87</f>
        <v>0</v>
      </c>
      <c r="I87" s="46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6" t="n">
        <f aca="false">SUM(I87:T87)</f>
        <v>0</v>
      </c>
    </row>
    <row r="88" customFormat="false" ht="12.8" hidden="false" customHeight="false" outlineLevel="0" collapsed="false">
      <c r="A88" s="43"/>
      <c r="B88" s="44"/>
      <c r="C88" s="43"/>
      <c r="D88" s="44"/>
      <c r="E88" s="44"/>
      <c r="F88" s="44"/>
      <c r="G88" s="44"/>
      <c r="H88" s="45" t="n">
        <f aca="false">E88*F88*G88</f>
        <v>0</v>
      </c>
      <c r="I88" s="46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6" t="n">
        <f aca="false">SUM(I88:T88)</f>
        <v>0</v>
      </c>
    </row>
    <row r="89" customFormat="false" ht="12.8" hidden="false" customHeight="false" outlineLevel="0" collapsed="false">
      <c r="A89" s="43"/>
      <c r="B89" s="44"/>
      <c r="C89" s="43"/>
      <c r="D89" s="44"/>
      <c r="E89" s="44"/>
      <c r="F89" s="44"/>
      <c r="G89" s="44"/>
      <c r="H89" s="45" t="n">
        <f aca="false">E89*F89*G89</f>
        <v>0</v>
      </c>
      <c r="I89" s="46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6" t="n">
        <f aca="false">SUM(I89:T89)</f>
        <v>0</v>
      </c>
    </row>
    <row r="90" customFormat="false" ht="12.8" hidden="false" customHeight="false" outlineLevel="0" collapsed="false">
      <c r="A90" s="43"/>
      <c r="B90" s="44"/>
      <c r="C90" s="43"/>
      <c r="D90" s="44"/>
      <c r="E90" s="44"/>
      <c r="F90" s="44"/>
      <c r="G90" s="44"/>
      <c r="H90" s="45" t="n">
        <f aca="false">E90*F90*G90</f>
        <v>0</v>
      </c>
      <c r="I90" s="46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6" t="n">
        <f aca="false">SUM(I90:T90)</f>
        <v>0</v>
      </c>
    </row>
    <row r="91" customFormat="false" ht="12.8" hidden="false" customHeight="false" outlineLevel="0" collapsed="false">
      <c r="A91" s="43"/>
      <c r="B91" s="44"/>
      <c r="C91" s="43"/>
      <c r="D91" s="44"/>
      <c r="E91" s="44"/>
      <c r="F91" s="44"/>
      <c r="G91" s="44"/>
      <c r="H91" s="45" t="n">
        <f aca="false">E91*F91*G91</f>
        <v>0</v>
      </c>
      <c r="I91" s="46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6" t="n">
        <f aca="false">SUM(I91:T91)</f>
        <v>0</v>
      </c>
    </row>
    <row r="92" customFormat="false" ht="12.8" hidden="false" customHeight="false" outlineLevel="0" collapsed="false">
      <c r="A92" s="43"/>
      <c r="B92" s="44"/>
      <c r="C92" s="43"/>
      <c r="D92" s="44"/>
      <c r="E92" s="44"/>
      <c r="F92" s="44"/>
      <c r="G92" s="44"/>
      <c r="H92" s="45" t="n">
        <f aca="false">E92*F92*G92</f>
        <v>0</v>
      </c>
      <c r="I92" s="46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6" t="n">
        <f aca="false">SUM(I92:T92)</f>
        <v>0</v>
      </c>
    </row>
    <row r="93" customFormat="false" ht="13.8" hidden="false" customHeight="false" outlineLevel="0" collapsed="false">
      <c r="G93" s="47" t="s">
        <v>111</v>
      </c>
      <c r="H93" s="48" t="n">
        <f aca="false">SUM(H83:H92)</f>
        <v>0</v>
      </c>
      <c r="I93" s="48" t="n">
        <f aca="false">SUM(I83:I92)</f>
        <v>0</v>
      </c>
      <c r="J93" s="48" t="n">
        <f aca="false">SUM(J83:J92)</f>
        <v>0</v>
      </c>
      <c r="K93" s="48" t="n">
        <f aca="false">SUM(K83:K92)</f>
        <v>0</v>
      </c>
      <c r="L93" s="48" t="n">
        <f aca="false">SUM(L83:L92)</f>
        <v>0</v>
      </c>
      <c r="M93" s="48" t="n">
        <f aca="false">SUM(M83:M92)</f>
        <v>0</v>
      </c>
      <c r="N93" s="48" t="n">
        <f aca="false">SUM(N83:N92)</f>
        <v>0</v>
      </c>
      <c r="O93" s="48" t="n">
        <f aca="false">SUM(O83:O92)</f>
        <v>0</v>
      </c>
      <c r="P93" s="48" t="n">
        <f aca="false">SUM(P83:P92)</f>
        <v>0</v>
      </c>
      <c r="Q93" s="48" t="n">
        <f aca="false">SUM(Q83:Q92)</f>
        <v>0</v>
      </c>
      <c r="R93" s="48" t="n">
        <f aca="false">SUM(R83:R92)</f>
        <v>0</v>
      </c>
      <c r="S93" s="48" t="n">
        <f aca="false">SUM(S83:S92)</f>
        <v>0</v>
      </c>
      <c r="T93" s="48" t="n">
        <f aca="false">SUM(T83:T92)</f>
        <v>0</v>
      </c>
      <c r="U93" s="48" t="n">
        <f aca="false">SUM(U83:U92)</f>
        <v>0</v>
      </c>
    </row>
    <row r="96" s="39" customFormat="true" ht="13.8" hidden="false" customHeight="false" outlineLevel="0" collapsed="false">
      <c r="A96" s="37" t="s">
        <v>138</v>
      </c>
      <c r="B96" s="38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AMI96" s="0"/>
      <c r="AMJ96" s="0"/>
    </row>
    <row r="99" customFormat="false" ht="14.9" hidden="false" customHeight="false" outlineLevel="0" collapsed="false">
      <c r="A99" s="40" t="s">
        <v>107</v>
      </c>
      <c r="B99" s="40" t="s">
        <v>139</v>
      </c>
      <c r="C99" s="40" t="s">
        <v>108</v>
      </c>
      <c r="D99" s="41" t="s">
        <v>140</v>
      </c>
      <c r="E99" s="40" t="s">
        <v>141</v>
      </c>
      <c r="F99" s="40"/>
      <c r="G99" s="40"/>
      <c r="H99" s="40"/>
      <c r="I99" s="41" t="s">
        <v>142</v>
      </c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</row>
    <row r="100" customFormat="false" ht="14.9" hidden="false" customHeight="false" outlineLevel="0" collapsed="false">
      <c r="A100" s="40"/>
      <c r="B100" s="40"/>
      <c r="C100" s="42"/>
      <c r="D100" s="41" t="s">
        <v>143</v>
      </c>
      <c r="E100" s="41" t="s">
        <v>144</v>
      </c>
      <c r="F100" s="40" t="s">
        <v>145</v>
      </c>
      <c r="G100" s="41" t="s">
        <v>146</v>
      </c>
      <c r="H100" s="41" t="s">
        <v>147</v>
      </c>
      <c r="I100" s="41" t="s">
        <v>148</v>
      </c>
      <c r="J100" s="41" t="s">
        <v>149</v>
      </c>
      <c r="K100" s="41" t="s">
        <v>150</v>
      </c>
      <c r="L100" s="41" t="s">
        <v>151</v>
      </c>
      <c r="M100" s="41" t="s">
        <v>152</v>
      </c>
      <c r="N100" s="41" t="s">
        <v>153</v>
      </c>
      <c r="O100" s="41" t="s">
        <v>154</v>
      </c>
      <c r="P100" s="41" t="s">
        <v>155</v>
      </c>
      <c r="Q100" s="41" t="s">
        <v>156</v>
      </c>
      <c r="R100" s="41" t="s">
        <v>157</v>
      </c>
      <c r="S100" s="41" t="s">
        <v>158</v>
      </c>
      <c r="T100" s="41" t="s">
        <v>159</v>
      </c>
      <c r="U100" s="41" t="s">
        <v>160</v>
      </c>
    </row>
    <row r="101" customFormat="false" ht="12.8" hidden="false" customHeight="false" outlineLevel="0" collapsed="false">
      <c r="A101" s="43"/>
      <c r="B101" s="44"/>
      <c r="C101" s="43"/>
      <c r="D101" s="44"/>
      <c r="E101" s="44"/>
      <c r="F101" s="44"/>
      <c r="G101" s="44"/>
      <c r="H101" s="45" t="n">
        <f aca="false">E101*F101*G101</f>
        <v>0</v>
      </c>
      <c r="I101" s="46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6" t="n">
        <f aca="false">SUM(I101:T101)</f>
        <v>0</v>
      </c>
    </row>
    <row r="102" customFormat="false" ht="12.8" hidden="false" customHeight="false" outlineLevel="0" collapsed="false">
      <c r="A102" s="43"/>
      <c r="B102" s="44"/>
      <c r="C102" s="43"/>
      <c r="D102" s="44"/>
      <c r="E102" s="44"/>
      <c r="F102" s="44"/>
      <c r="G102" s="44"/>
      <c r="H102" s="45" t="n">
        <f aca="false">E102*F102*G102</f>
        <v>0</v>
      </c>
      <c r="I102" s="46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6" t="n">
        <f aca="false">SUM(I102:T102)</f>
        <v>0</v>
      </c>
    </row>
    <row r="103" customFormat="false" ht="12.8" hidden="false" customHeight="false" outlineLevel="0" collapsed="false">
      <c r="A103" s="43"/>
      <c r="B103" s="44"/>
      <c r="C103" s="43"/>
      <c r="D103" s="44"/>
      <c r="E103" s="44"/>
      <c r="F103" s="44"/>
      <c r="G103" s="44"/>
      <c r="H103" s="45" t="n">
        <f aca="false">E103*F103*G103</f>
        <v>0</v>
      </c>
      <c r="I103" s="46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6" t="n">
        <f aca="false">SUM(I103:T103)</f>
        <v>0</v>
      </c>
    </row>
    <row r="104" customFormat="false" ht="12.8" hidden="false" customHeight="false" outlineLevel="0" collapsed="false">
      <c r="A104" s="43"/>
      <c r="B104" s="44"/>
      <c r="C104" s="43"/>
      <c r="D104" s="44"/>
      <c r="E104" s="44"/>
      <c r="F104" s="44"/>
      <c r="G104" s="44"/>
      <c r="H104" s="45" t="n">
        <f aca="false">E104*F104*G104</f>
        <v>0</v>
      </c>
      <c r="I104" s="46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6" t="n">
        <f aca="false">SUM(I104:T104)</f>
        <v>0</v>
      </c>
    </row>
    <row r="105" customFormat="false" ht="12.8" hidden="false" customHeight="false" outlineLevel="0" collapsed="false">
      <c r="A105" s="43"/>
      <c r="B105" s="44"/>
      <c r="C105" s="43"/>
      <c r="D105" s="44"/>
      <c r="E105" s="44"/>
      <c r="F105" s="44"/>
      <c r="G105" s="44"/>
      <c r="H105" s="45" t="n">
        <f aca="false">E105*F105*G105</f>
        <v>0</v>
      </c>
      <c r="I105" s="46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6" t="n">
        <f aca="false">SUM(I105:T105)</f>
        <v>0</v>
      </c>
    </row>
    <row r="106" customFormat="false" ht="12.8" hidden="false" customHeight="false" outlineLevel="0" collapsed="false">
      <c r="A106" s="43"/>
      <c r="B106" s="44"/>
      <c r="C106" s="43"/>
      <c r="D106" s="44"/>
      <c r="E106" s="44"/>
      <c r="F106" s="44"/>
      <c r="G106" s="44"/>
      <c r="H106" s="45" t="n">
        <f aca="false">E106*F106*G106</f>
        <v>0</v>
      </c>
      <c r="I106" s="46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6" t="n">
        <f aca="false">SUM(I106:T106)</f>
        <v>0</v>
      </c>
    </row>
    <row r="107" customFormat="false" ht="12.8" hidden="false" customHeight="false" outlineLevel="0" collapsed="false">
      <c r="A107" s="43"/>
      <c r="B107" s="44"/>
      <c r="C107" s="43"/>
      <c r="D107" s="44"/>
      <c r="E107" s="44"/>
      <c r="F107" s="44"/>
      <c r="G107" s="44"/>
      <c r="H107" s="45" t="n">
        <f aca="false">E107*F107*G107</f>
        <v>0</v>
      </c>
      <c r="I107" s="46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6" t="n">
        <f aca="false">SUM(I107:T107)</f>
        <v>0</v>
      </c>
    </row>
    <row r="108" customFormat="false" ht="12.8" hidden="false" customHeight="false" outlineLevel="0" collapsed="false">
      <c r="A108" s="43"/>
      <c r="B108" s="44"/>
      <c r="C108" s="43"/>
      <c r="D108" s="44"/>
      <c r="E108" s="44"/>
      <c r="F108" s="44"/>
      <c r="G108" s="44"/>
      <c r="H108" s="45" t="n">
        <f aca="false">E108*F108*G108</f>
        <v>0</v>
      </c>
      <c r="I108" s="46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6" t="n">
        <f aca="false">SUM(I108:T108)</f>
        <v>0</v>
      </c>
    </row>
    <row r="109" customFormat="false" ht="12.8" hidden="false" customHeight="false" outlineLevel="0" collapsed="false">
      <c r="A109" s="43"/>
      <c r="B109" s="44"/>
      <c r="C109" s="43"/>
      <c r="D109" s="44"/>
      <c r="E109" s="44"/>
      <c r="F109" s="44"/>
      <c r="G109" s="44"/>
      <c r="H109" s="45" t="n">
        <f aca="false">E109*F109*G109</f>
        <v>0</v>
      </c>
      <c r="I109" s="46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6" t="n">
        <f aca="false">SUM(I109:T109)</f>
        <v>0</v>
      </c>
    </row>
    <row r="110" customFormat="false" ht="12.8" hidden="false" customHeight="false" outlineLevel="0" collapsed="false">
      <c r="A110" s="43"/>
      <c r="B110" s="44"/>
      <c r="C110" s="43"/>
      <c r="D110" s="44"/>
      <c r="E110" s="44"/>
      <c r="F110" s="44"/>
      <c r="G110" s="44"/>
      <c r="H110" s="45" t="n">
        <f aca="false">E110*F110*G110</f>
        <v>0</v>
      </c>
      <c r="I110" s="46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6" t="n">
        <f aca="false">SUM(I110:T110)</f>
        <v>0</v>
      </c>
    </row>
    <row r="111" customFormat="false" ht="13.8" hidden="false" customHeight="false" outlineLevel="0" collapsed="false">
      <c r="G111" s="47" t="s">
        <v>111</v>
      </c>
      <c r="H111" s="48" t="n">
        <f aca="false">SUM(H101:H110)</f>
        <v>0</v>
      </c>
      <c r="I111" s="48" t="n">
        <f aca="false">SUM(I101:I110)</f>
        <v>0</v>
      </c>
      <c r="J111" s="48" t="n">
        <f aca="false">SUM(J101:J110)</f>
        <v>0</v>
      </c>
      <c r="K111" s="48" t="n">
        <f aca="false">SUM(K101:K110)</f>
        <v>0</v>
      </c>
      <c r="L111" s="48" t="n">
        <f aca="false">SUM(L101:L110)</f>
        <v>0</v>
      </c>
      <c r="M111" s="48" t="n">
        <f aca="false">SUM(M101:M110)</f>
        <v>0</v>
      </c>
      <c r="N111" s="48" t="n">
        <f aca="false">SUM(N101:N110)</f>
        <v>0</v>
      </c>
      <c r="O111" s="48" t="n">
        <f aca="false">SUM(O101:O110)</f>
        <v>0</v>
      </c>
      <c r="P111" s="48" t="n">
        <f aca="false">SUM(P101:P110)</f>
        <v>0</v>
      </c>
      <c r="Q111" s="48" t="n">
        <f aca="false">SUM(Q101:Q110)</f>
        <v>0</v>
      </c>
      <c r="R111" s="48" t="n">
        <f aca="false">SUM(R101:R110)</f>
        <v>0</v>
      </c>
      <c r="S111" s="48" t="n">
        <f aca="false">SUM(S101:S110)</f>
        <v>0</v>
      </c>
      <c r="T111" s="48" t="n">
        <f aca="false">SUM(T101:T110)</f>
        <v>0</v>
      </c>
      <c r="U111" s="48" t="n">
        <f aca="false">SUM(U101:U110)</f>
        <v>0</v>
      </c>
    </row>
    <row r="114" s="39" customFormat="true" ht="13.8" hidden="false" customHeight="false" outlineLevel="0" collapsed="false">
      <c r="A114" s="37" t="s">
        <v>138</v>
      </c>
      <c r="B114" s="38"/>
      <c r="C114" s="0"/>
      <c r="D114" s="0"/>
      <c r="E114" s="0"/>
      <c r="F114" s="0"/>
      <c r="G114" s="0"/>
      <c r="H114" s="0"/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AMI114" s="0"/>
      <c r="AMJ114" s="0"/>
    </row>
    <row r="117" customFormat="false" ht="14.9" hidden="false" customHeight="false" outlineLevel="0" collapsed="false">
      <c r="A117" s="40" t="s">
        <v>107</v>
      </c>
      <c r="B117" s="40" t="s">
        <v>139</v>
      </c>
      <c r="C117" s="40" t="s">
        <v>108</v>
      </c>
      <c r="D117" s="41" t="s">
        <v>140</v>
      </c>
      <c r="E117" s="40" t="s">
        <v>141</v>
      </c>
      <c r="F117" s="40"/>
      <c r="G117" s="40"/>
      <c r="H117" s="40"/>
      <c r="I117" s="41" t="s">
        <v>142</v>
      </c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</row>
    <row r="118" customFormat="false" ht="14.9" hidden="false" customHeight="false" outlineLevel="0" collapsed="false">
      <c r="A118" s="40"/>
      <c r="B118" s="40"/>
      <c r="C118" s="42"/>
      <c r="D118" s="41" t="s">
        <v>143</v>
      </c>
      <c r="E118" s="41" t="s">
        <v>144</v>
      </c>
      <c r="F118" s="40" t="s">
        <v>145</v>
      </c>
      <c r="G118" s="41" t="s">
        <v>146</v>
      </c>
      <c r="H118" s="41" t="s">
        <v>147</v>
      </c>
      <c r="I118" s="41" t="s">
        <v>148</v>
      </c>
      <c r="J118" s="41" t="s">
        <v>149</v>
      </c>
      <c r="K118" s="41" t="s">
        <v>150</v>
      </c>
      <c r="L118" s="41" t="s">
        <v>151</v>
      </c>
      <c r="M118" s="41" t="s">
        <v>152</v>
      </c>
      <c r="N118" s="41" t="s">
        <v>153</v>
      </c>
      <c r="O118" s="41" t="s">
        <v>154</v>
      </c>
      <c r="P118" s="41" t="s">
        <v>155</v>
      </c>
      <c r="Q118" s="41" t="s">
        <v>156</v>
      </c>
      <c r="R118" s="41" t="s">
        <v>157</v>
      </c>
      <c r="S118" s="41" t="s">
        <v>158</v>
      </c>
      <c r="T118" s="41" t="s">
        <v>159</v>
      </c>
      <c r="U118" s="41" t="s">
        <v>160</v>
      </c>
    </row>
    <row r="119" customFormat="false" ht="12.8" hidden="false" customHeight="false" outlineLevel="0" collapsed="false">
      <c r="A119" s="43"/>
      <c r="B119" s="44"/>
      <c r="C119" s="43"/>
      <c r="D119" s="44"/>
      <c r="E119" s="44"/>
      <c r="F119" s="44"/>
      <c r="G119" s="44"/>
      <c r="H119" s="45" t="n">
        <f aca="false">E119*F119*G119</f>
        <v>0</v>
      </c>
      <c r="I119" s="46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6" t="n">
        <f aca="false">SUM(I119:T119)</f>
        <v>0</v>
      </c>
    </row>
    <row r="120" customFormat="false" ht="12.8" hidden="false" customHeight="false" outlineLevel="0" collapsed="false">
      <c r="A120" s="43"/>
      <c r="B120" s="44"/>
      <c r="C120" s="43"/>
      <c r="D120" s="44"/>
      <c r="E120" s="44"/>
      <c r="F120" s="44"/>
      <c r="G120" s="44"/>
      <c r="H120" s="45" t="n">
        <f aca="false">E120*F120*G120</f>
        <v>0</v>
      </c>
      <c r="I120" s="46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6" t="n">
        <f aca="false">SUM(I120:T120)</f>
        <v>0</v>
      </c>
    </row>
    <row r="121" customFormat="false" ht="12.8" hidden="false" customHeight="false" outlineLevel="0" collapsed="false">
      <c r="A121" s="43"/>
      <c r="B121" s="44"/>
      <c r="C121" s="43"/>
      <c r="D121" s="44"/>
      <c r="E121" s="44"/>
      <c r="F121" s="44"/>
      <c r="G121" s="44"/>
      <c r="H121" s="45" t="n">
        <f aca="false">E121*F121*G121</f>
        <v>0</v>
      </c>
      <c r="I121" s="46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6" t="n">
        <f aca="false">SUM(I121:T121)</f>
        <v>0</v>
      </c>
    </row>
    <row r="122" customFormat="false" ht="12.8" hidden="false" customHeight="false" outlineLevel="0" collapsed="false">
      <c r="A122" s="43"/>
      <c r="B122" s="44"/>
      <c r="C122" s="43"/>
      <c r="D122" s="44"/>
      <c r="E122" s="44"/>
      <c r="F122" s="44"/>
      <c r="G122" s="44"/>
      <c r="H122" s="45" t="n">
        <f aca="false">E122*F122*G122</f>
        <v>0</v>
      </c>
      <c r="I122" s="46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6" t="n">
        <f aca="false">SUM(I122:T122)</f>
        <v>0</v>
      </c>
    </row>
    <row r="123" customFormat="false" ht="12.8" hidden="false" customHeight="false" outlineLevel="0" collapsed="false">
      <c r="A123" s="43"/>
      <c r="B123" s="44"/>
      <c r="C123" s="43"/>
      <c r="D123" s="44"/>
      <c r="E123" s="44"/>
      <c r="F123" s="44"/>
      <c r="G123" s="44"/>
      <c r="H123" s="45" t="n">
        <f aca="false">E123*F123*G123</f>
        <v>0</v>
      </c>
      <c r="I123" s="46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6" t="n">
        <f aca="false">SUM(I123:T123)</f>
        <v>0</v>
      </c>
    </row>
    <row r="124" customFormat="false" ht="12.8" hidden="false" customHeight="false" outlineLevel="0" collapsed="false">
      <c r="A124" s="43"/>
      <c r="B124" s="44"/>
      <c r="C124" s="43"/>
      <c r="D124" s="44"/>
      <c r="E124" s="44"/>
      <c r="F124" s="44"/>
      <c r="G124" s="44"/>
      <c r="H124" s="45" t="n">
        <f aca="false">E124*F124*G124</f>
        <v>0</v>
      </c>
      <c r="I124" s="46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6" t="n">
        <f aca="false">SUM(I124:T124)</f>
        <v>0</v>
      </c>
    </row>
    <row r="125" customFormat="false" ht="12.8" hidden="false" customHeight="false" outlineLevel="0" collapsed="false">
      <c r="A125" s="43"/>
      <c r="B125" s="44"/>
      <c r="C125" s="43"/>
      <c r="D125" s="44"/>
      <c r="E125" s="44"/>
      <c r="F125" s="44"/>
      <c r="G125" s="44"/>
      <c r="H125" s="45" t="n">
        <f aca="false">E125*F125*G125</f>
        <v>0</v>
      </c>
      <c r="I125" s="46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6" t="n">
        <f aca="false">SUM(I125:T125)</f>
        <v>0</v>
      </c>
    </row>
    <row r="126" customFormat="false" ht="12.8" hidden="false" customHeight="false" outlineLevel="0" collapsed="false">
      <c r="A126" s="43"/>
      <c r="B126" s="44"/>
      <c r="C126" s="43"/>
      <c r="D126" s="44"/>
      <c r="E126" s="44"/>
      <c r="F126" s="44"/>
      <c r="G126" s="44"/>
      <c r="H126" s="45" t="n">
        <f aca="false">E126*F126*G126</f>
        <v>0</v>
      </c>
      <c r="I126" s="46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6" t="n">
        <f aca="false">SUM(I126:T126)</f>
        <v>0</v>
      </c>
    </row>
    <row r="127" customFormat="false" ht="12.8" hidden="false" customHeight="false" outlineLevel="0" collapsed="false">
      <c r="A127" s="43"/>
      <c r="B127" s="44"/>
      <c r="C127" s="43"/>
      <c r="D127" s="44"/>
      <c r="E127" s="44"/>
      <c r="F127" s="44"/>
      <c r="G127" s="44"/>
      <c r="H127" s="45" t="n">
        <f aca="false">E127*F127*G127</f>
        <v>0</v>
      </c>
      <c r="I127" s="46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6" t="n">
        <f aca="false">SUM(I127:T127)</f>
        <v>0</v>
      </c>
    </row>
    <row r="128" customFormat="false" ht="12.8" hidden="false" customHeight="false" outlineLevel="0" collapsed="false">
      <c r="A128" s="43"/>
      <c r="B128" s="44"/>
      <c r="C128" s="43"/>
      <c r="D128" s="44"/>
      <c r="E128" s="44"/>
      <c r="F128" s="44"/>
      <c r="G128" s="44"/>
      <c r="H128" s="45" t="n">
        <f aca="false">E128*F128*G128</f>
        <v>0</v>
      </c>
      <c r="I128" s="46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6" t="n">
        <f aca="false">SUM(I128:T128)</f>
        <v>0</v>
      </c>
    </row>
    <row r="129" customFormat="false" ht="13.8" hidden="false" customHeight="false" outlineLevel="0" collapsed="false">
      <c r="G129" s="47" t="s">
        <v>111</v>
      </c>
      <c r="H129" s="48" t="n">
        <f aca="false">SUM(H119:H128)</f>
        <v>0</v>
      </c>
      <c r="I129" s="48" t="n">
        <f aca="false">SUM(I119:I128)</f>
        <v>0</v>
      </c>
      <c r="J129" s="48" t="n">
        <f aca="false">SUM(J119:J128)</f>
        <v>0</v>
      </c>
      <c r="K129" s="48" t="n">
        <f aca="false">SUM(K119:K128)</f>
        <v>0</v>
      </c>
      <c r="L129" s="48" t="n">
        <f aca="false">SUM(L119:L128)</f>
        <v>0</v>
      </c>
      <c r="M129" s="48" t="n">
        <f aca="false">SUM(M119:M128)</f>
        <v>0</v>
      </c>
      <c r="N129" s="48" t="n">
        <f aca="false">SUM(N119:N128)</f>
        <v>0</v>
      </c>
      <c r="O129" s="48" t="n">
        <f aca="false">SUM(O119:O128)</f>
        <v>0</v>
      </c>
      <c r="P129" s="48" t="n">
        <f aca="false">SUM(P119:P128)</f>
        <v>0</v>
      </c>
      <c r="Q129" s="48" t="n">
        <f aca="false">SUM(Q119:Q128)</f>
        <v>0</v>
      </c>
      <c r="R129" s="48" t="n">
        <f aca="false">SUM(R119:R128)</f>
        <v>0</v>
      </c>
      <c r="S129" s="48" t="n">
        <f aca="false">SUM(S119:S128)</f>
        <v>0</v>
      </c>
      <c r="T129" s="48" t="n">
        <f aca="false">SUM(T119:T128)</f>
        <v>0</v>
      </c>
      <c r="U129" s="48" t="n">
        <f aca="false">SUM(U119:U128)</f>
        <v>0</v>
      </c>
    </row>
    <row r="132" s="39" customFormat="true" ht="13.8" hidden="false" customHeight="false" outlineLevel="0" collapsed="false">
      <c r="A132" s="37" t="s">
        <v>138</v>
      </c>
      <c r="B132" s="38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AMI132" s="0"/>
      <c r="AMJ132" s="0"/>
    </row>
    <row r="135" customFormat="false" ht="14.9" hidden="false" customHeight="false" outlineLevel="0" collapsed="false">
      <c r="A135" s="40" t="s">
        <v>107</v>
      </c>
      <c r="B135" s="40" t="s">
        <v>139</v>
      </c>
      <c r="C135" s="40" t="s">
        <v>108</v>
      </c>
      <c r="D135" s="41" t="s">
        <v>140</v>
      </c>
      <c r="E135" s="40" t="s">
        <v>141</v>
      </c>
      <c r="F135" s="40"/>
      <c r="G135" s="40"/>
      <c r="H135" s="40"/>
      <c r="I135" s="41" t="s">
        <v>142</v>
      </c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</row>
    <row r="136" customFormat="false" ht="14.9" hidden="false" customHeight="false" outlineLevel="0" collapsed="false">
      <c r="A136" s="40"/>
      <c r="B136" s="40"/>
      <c r="C136" s="42"/>
      <c r="D136" s="41" t="s">
        <v>143</v>
      </c>
      <c r="E136" s="41" t="s">
        <v>144</v>
      </c>
      <c r="F136" s="40" t="s">
        <v>145</v>
      </c>
      <c r="G136" s="41" t="s">
        <v>146</v>
      </c>
      <c r="H136" s="41" t="s">
        <v>147</v>
      </c>
      <c r="I136" s="41" t="s">
        <v>148</v>
      </c>
      <c r="J136" s="41" t="s">
        <v>149</v>
      </c>
      <c r="K136" s="41" t="s">
        <v>150</v>
      </c>
      <c r="L136" s="41" t="s">
        <v>151</v>
      </c>
      <c r="M136" s="41" t="s">
        <v>152</v>
      </c>
      <c r="N136" s="41" t="s">
        <v>153</v>
      </c>
      <c r="O136" s="41" t="s">
        <v>154</v>
      </c>
      <c r="P136" s="41" t="s">
        <v>155</v>
      </c>
      <c r="Q136" s="41" t="s">
        <v>156</v>
      </c>
      <c r="R136" s="41" t="s">
        <v>157</v>
      </c>
      <c r="S136" s="41" t="s">
        <v>158</v>
      </c>
      <c r="T136" s="41" t="s">
        <v>159</v>
      </c>
      <c r="U136" s="41" t="s">
        <v>160</v>
      </c>
    </row>
    <row r="137" customFormat="false" ht="12.8" hidden="false" customHeight="false" outlineLevel="0" collapsed="false">
      <c r="A137" s="43"/>
      <c r="B137" s="44"/>
      <c r="C137" s="43"/>
      <c r="D137" s="44"/>
      <c r="E137" s="44"/>
      <c r="F137" s="44"/>
      <c r="G137" s="44"/>
      <c r="H137" s="45" t="n">
        <f aca="false">E137*F137*G137</f>
        <v>0</v>
      </c>
      <c r="I137" s="46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6" t="n">
        <f aca="false">SUM(I137:T137)</f>
        <v>0</v>
      </c>
    </row>
    <row r="138" customFormat="false" ht="12.8" hidden="false" customHeight="false" outlineLevel="0" collapsed="false">
      <c r="A138" s="43"/>
      <c r="B138" s="44"/>
      <c r="C138" s="43"/>
      <c r="D138" s="44"/>
      <c r="E138" s="44"/>
      <c r="F138" s="44"/>
      <c r="G138" s="44"/>
      <c r="H138" s="45" t="n">
        <f aca="false">E138*F138*G138</f>
        <v>0</v>
      </c>
      <c r="I138" s="46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6" t="n">
        <f aca="false">SUM(I138:T138)</f>
        <v>0</v>
      </c>
    </row>
    <row r="139" customFormat="false" ht="12.8" hidden="false" customHeight="false" outlineLevel="0" collapsed="false">
      <c r="A139" s="43"/>
      <c r="B139" s="44"/>
      <c r="C139" s="43"/>
      <c r="D139" s="44"/>
      <c r="E139" s="44"/>
      <c r="F139" s="44"/>
      <c r="G139" s="44"/>
      <c r="H139" s="45" t="n">
        <f aca="false">E139*F139*G139</f>
        <v>0</v>
      </c>
      <c r="I139" s="46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6" t="n">
        <f aca="false">SUM(I139:T139)</f>
        <v>0</v>
      </c>
    </row>
    <row r="140" customFormat="false" ht="12.8" hidden="false" customHeight="false" outlineLevel="0" collapsed="false">
      <c r="A140" s="43"/>
      <c r="B140" s="44"/>
      <c r="C140" s="43"/>
      <c r="D140" s="44"/>
      <c r="E140" s="44"/>
      <c r="F140" s="44"/>
      <c r="G140" s="44"/>
      <c r="H140" s="45" t="n">
        <f aca="false">E140*F140*G140</f>
        <v>0</v>
      </c>
      <c r="I140" s="46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6" t="n">
        <f aca="false">SUM(I140:T140)</f>
        <v>0</v>
      </c>
    </row>
    <row r="141" customFormat="false" ht="12.8" hidden="false" customHeight="false" outlineLevel="0" collapsed="false">
      <c r="A141" s="43"/>
      <c r="B141" s="44"/>
      <c r="C141" s="43"/>
      <c r="D141" s="44"/>
      <c r="E141" s="44"/>
      <c r="F141" s="44"/>
      <c r="G141" s="44"/>
      <c r="H141" s="45" t="n">
        <f aca="false">E141*F141*G141</f>
        <v>0</v>
      </c>
      <c r="I141" s="46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6" t="n">
        <f aca="false">SUM(I141:T141)</f>
        <v>0</v>
      </c>
    </row>
    <row r="142" customFormat="false" ht="12.8" hidden="false" customHeight="false" outlineLevel="0" collapsed="false">
      <c r="A142" s="43"/>
      <c r="B142" s="44"/>
      <c r="C142" s="43"/>
      <c r="D142" s="44"/>
      <c r="E142" s="44"/>
      <c r="F142" s="44"/>
      <c r="G142" s="44"/>
      <c r="H142" s="45" t="n">
        <f aca="false">E142*F142*G142</f>
        <v>0</v>
      </c>
      <c r="I142" s="46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6" t="n">
        <f aca="false">SUM(I142:T142)</f>
        <v>0</v>
      </c>
    </row>
    <row r="143" customFormat="false" ht="12.8" hidden="false" customHeight="false" outlineLevel="0" collapsed="false">
      <c r="A143" s="43"/>
      <c r="B143" s="44"/>
      <c r="C143" s="43"/>
      <c r="D143" s="44"/>
      <c r="E143" s="44"/>
      <c r="F143" s="44"/>
      <c r="G143" s="44"/>
      <c r="H143" s="45" t="n">
        <f aca="false">E143*F143*G143</f>
        <v>0</v>
      </c>
      <c r="I143" s="46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6" t="n">
        <f aca="false">SUM(I143:T143)</f>
        <v>0</v>
      </c>
    </row>
    <row r="144" customFormat="false" ht="12.8" hidden="false" customHeight="false" outlineLevel="0" collapsed="false">
      <c r="A144" s="43"/>
      <c r="B144" s="44"/>
      <c r="C144" s="43"/>
      <c r="D144" s="44"/>
      <c r="E144" s="44"/>
      <c r="F144" s="44"/>
      <c r="G144" s="44"/>
      <c r="H144" s="45" t="n">
        <f aca="false">E144*F144*G144</f>
        <v>0</v>
      </c>
      <c r="I144" s="46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6" t="n">
        <f aca="false">SUM(I144:T144)</f>
        <v>0</v>
      </c>
    </row>
    <row r="145" customFormat="false" ht="12.8" hidden="false" customHeight="false" outlineLevel="0" collapsed="false">
      <c r="A145" s="43"/>
      <c r="B145" s="44"/>
      <c r="C145" s="43"/>
      <c r="D145" s="44"/>
      <c r="E145" s="44"/>
      <c r="F145" s="44"/>
      <c r="G145" s="44"/>
      <c r="H145" s="45" t="n">
        <f aca="false">E145*F145*G145</f>
        <v>0</v>
      </c>
      <c r="I145" s="46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6" t="n">
        <f aca="false">SUM(I145:T145)</f>
        <v>0</v>
      </c>
    </row>
    <row r="146" customFormat="false" ht="12.8" hidden="false" customHeight="false" outlineLevel="0" collapsed="false">
      <c r="A146" s="43"/>
      <c r="B146" s="44"/>
      <c r="C146" s="43"/>
      <c r="D146" s="44"/>
      <c r="E146" s="44"/>
      <c r="F146" s="44"/>
      <c r="G146" s="44"/>
      <c r="H146" s="45" t="n">
        <f aca="false">E146*F146*G146</f>
        <v>0</v>
      </c>
      <c r="I146" s="46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6" t="n">
        <f aca="false">SUM(I146:T146)</f>
        <v>0</v>
      </c>
    </row>
    <row r="147" customFormat="false" ht="13.8" hidden="false" customHeight="false" outlineLevel="0" collapsed="false">
      <c r="G147" s="47" t="s">
        <v>111</v>
      </c>
      <c r="H147" s="48" t="n">
        <f aca="false">SUM(H137:H146)</f>
        <v>0</v>
      </c>
      <c r="I147" s="48" t="n">
        <f aca="false">SUM(I137:I146)</f>
        <v>0</v>
      </c>
      <c r="J147" s="48" t="n">
        <f aca="false">SUM(J137:J146)</f>
        <v>0</v>
      </c>
      <c r="K147" s="48" t="n">
        <f aca="false">SUM(K137:K146)</f>
        <v>0</v>
      </c>
      <c r="L147" s="48" t="n">
        <f aca="false">SUM(L137:L146)</f>
        <v>0</v>
      </c>
      <c r="M147" s="48" t="n">
        <f aca="false">SUM(M137:M146)</f>
        <v>0</v>
      </c>
      <c r="N147" s="48" t="n">
        <f aca="false">SUM(N137:N146)</f>
        <v>0</v>
      </c>
      <c r="O147" s="48" t="n">
        <f aca="false">SUM(O137:O146)</f>
        <v>0</v>
      </c>
      <c r="P147" s="48" t="n">
        <f aca="false">SUM(P137:P146)</f>
        <v>0</v>
      </c>
      <c r="Q147" s="48" t="n">
        <f aca="false">SUM(Q137:Q146)</f>
        <v>0</v>
      </c>
      <c r="R147" s="48" t="n">
        <f aca="false">SUM(R137:R146)</f>
        <v>0</v>
      </c>
      <c r="S147" s="48" t="n">
        <f aca="false">SUM(S137:S146)</f>
        <v>0</v>
      </c>
      <c r="T147" s="48" t="n">
        <f aca="false">SUM(T137:T146)</f>
        <v>0</v>
      </c>
      <c r="U147" s="48" t="n">
        <f aca="false">SUM(U137:U146)</f>
        <v>0</v>
      </c>
    </row>
    <row r="150" s="39" customFormat="true" ht="13.8" hidden="false" customHeight="false" outlineLevel="0" collapsed="false">
      <c r="A150" s="37" t="s">
        <v>138</v>
      </c>
      <c r="B150" s="38"/>
      <c r="C150" s="0"/>
      <c r="D150" s="0"/>
      <c r="E150" s="0"/>
      <c r="F150" s="0"/>
      <c r="G150" s="0"/>
      <c r="H150" s="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AMI150" s="0"/>
      <c r="AMJ150" s="0"/>
    </row>
    <row r="153" customFormat="false" ht="14.9" hidden="false" customHeight="false" outlineLevel="0" collapsed="false">
      <c r="A153" s="40" t="s">
        <v>107</v>
      </c>
      <c r="B153" s="40" t="s">
        <v>139</v>
      </c>
      <c r="C153" s="40" t="s">
        <v>108</v>
      </c>
      <c r="D153" s="41" t="s">
        <v>140</v>
      </c>
      <c r="E153" s="40" t="s">
        <v>141</v>
      </c>
      <c r="F153" s="40"/>
      <c r="G153" s="40"/>
      <c r="H153" s="40"/>
      <c r="I153" s="41" t="s">
        <v>142</v>
      </c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</row>
    <row r="154" customFormat="false" ht="14.9" hidden="false" customHeight="false" outlineLevel="0" collapsed="false">
      <c r="A154" s="40"/>
      <c r="B154" s="40"/>
      <c r="C154" s="42"/>
      <c r="D154" s="41" t="s">
        <v>143</v>
      </c>
      <c r="E154" s="41" t="s">
        <v>144</v>
      </c>
      <c r="F154" s="40" t="s">
        <v>145</v>
      </c>
      <c r="G154" s="41" t="s">
        <v>146</v>
      </c>
      <c r="H154" s="41" t="s">
        <v>147</v>
      </c>
      <c r="I154" s="41" t="s">
        <v>148</v>
      </c>
      <c r="J154" s="41" t="s">
        <v>149</v>
      </c>
      <c r="K154" s="41" t="s">
        <v>150</v>
      </c>
      <c r="L154" s="41" t="s">
        <v>151</v>
      </c>
      <c r="M154" s="41" t="s">
        <v>152</v>
      </c>
      <c r="N154" s="41" t="s">
        <v>153</v>
      </c>
      <c r="O154" s="41" t="s">
        <v>154</v>
      </c>
      <c r="P154" s="41" t="s">
        <v>155</v>
      </c>
      <c r="Q154" s="41" t="s">
        <v>156</v>
      </c>
      <c r="R154" s="41" t="s">
        <v>157</v>
      </c>
      <c r="S154" s="41" t="s">
        <v>158</v>
      </c>
      <c r="T154" s="41" t="s">
        <v>159</v>
      </c>
      <c r="U154" s="41" t="s">
        <v>160</v>
      </c>
    </row>
    <row r="155" customFormat="false" ht="12.8" hidden="false" customHeight="false" outlineLevel="0" collapsed="false">
      <c r="A155" s="43"/>
      <c r="B155" s="44"/>
      <c r="C155" s="43"/>
      <c r="D155" s="44"/>
      <c r="E155" s="44"/>
      <c r="F155" s="44"/>
      <c r="G155" s="44"/>
      <c r="H155" s="45" t="n">
        <f aca="false">E155*F155*G155</f>
        <v>0</v>
      </c>
      <c r="I155" s="46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6" t="n">
        <f aca="false">SUM(I155:T155)</f>
        <v>0</v>
      </c>
    </row>
    <row r="156" customFormat="false" ht="12.8" hidden="false" customHeight="false" outlineLevel="0" collapsed="false">
      <c r="A156" s="43"/>
      <c r="B156" s="44"/>
      <c r="C156" s="43"/>
      <c r="D156" s="44"/>
      <c r="E156" s="44"/>
      <c r="F156" s="44"/>
      <c r="G156" s="44"/>
      <c r="H156" s="45" t="n">
        <f aca="false">E156*F156*G156</f>
        <v>0</v>
      </c>
      <c r="I156" s="46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6" t="n">
        <f aca="false">SUM(I156:T156)</f>
        <v>0</v>
      </c>
    </row>
    <row r="157" customFormat="false" ht="12.8" hidden="false" customHeight="false" outlineLevel="0" collapsed="false">
      <c r="A157" s="43"/>
      <c r="B157" s="44"/>
      <c r="C157" s="43"/>
      <c r="D157" s="44"/>
      <c r="E157" s="44"/>
      <c r="F157" s="44"/>
      <c r="G157" s="44"/>
      <c r="H157" s="45" t="n">
        <f aca="false">E157*F157*G157</f>
        <v>0</v>
      </c>
      <c r="I157" s="46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6" t="n">
        <f aca="false">SUM(I157:T157)</f>
        <v>0</v>
      </c>
    </row>
    <row r="158" customFormat="false" ht="12.8" hidden="false" customHeight="false" outlineLevel="0" collapsed="false">
      <c r="A158" s="43"/>
      <c r="B158" s="44"/>
      <c r="C158" s="43"/>
      <c r="D158" s="44"/>
      <c r="E158" s="44"/>
      <c r="F158" s="44"/>
      <c r="G158" s="44"/>
      <c r="H158" s="45" t="n">
        <f aca="false">E158*F158*G158</f>
        <v>0</v>
      </c>
      <c r="I158" s="46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6" t="n">
        <f aca="false">SUM(I158:T158)</f>
        <v>0</v>
      </c>
    </row>
    <row r="159" customFormat="false" ht="12.8" hidden="false" customHeight="false" outlineLevel="0" collapsed="false">
      <c r="A159" s="43"/>
      <c r="B159" s="44"/>
      <c r="C159" s="43"/>
      <c r="D159" s="44"/>
      <c r="E159" s="44"/>
      <c r="F159" s="44"/>
      <c r="G159" s="44"/>
      <c r="H159" s="45" t="n">
        <f aca="false">E159*F159*G159</f>
        <v>0</v>
      </c>
      <c r="I159" s="46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6" t="n">
        <f aca="false">SUM(I159:T159)</f>
        <v>0</v>
      </c>
    </row>
    <row r="160" customFormat="false" ht="12.8" hidden="false" customHeight="false" outlineLevel="0" collapsed="false">
      <c r="A160" s="43"/>
      <c r="B160" s="44"/>
      <c r="C160" s="43"/>
      <c r="D160" s="44"/>
      <c r="E160" s="44"/>
      <c r="F160" s="44"/>
      <c r="G160" s="44"/>
      <c r="H160" s="45" t="n">
        <f aca="false">E160*F160*G160</f>
        <v>0</v>
      </c>
      <c r="I160" s="46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6" t="n">
        <f aca="false">SUM(I160:T160)</f>
        <v>0</v>
      </c>
    </row>
    <row r="161" customFormat="false" ht="12.8" hidden="false" customHeight="false" outlineLevel="0" collapsed="false">
      <c r="A161" s="43"/>
      <c r="B161" s="44"/>
      <c r="C161" s="43"/>
      <c r="D161" s="44"/>
      <c r="E161" s="44"/>
      <c r="F161" s="44"/>
      <c r="G161" s="44"/>
      <c r="H161" s="45" t="n">
        <f aca="false">E161*F161*G161</f>
        <v>0</v>
      </c>
      <c r="I161" s="46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6" t="n">
        <f aca="false">SUM(I161:T161)</f>
        <v>0</v>
      </c>
    </row>
    <row r="162" customFormat="false" ht="12.8" hidden="false" customHeight="false" outlineLevel="0" collapsed="false">
      <c r="A162" s="43"/>
      <c r="B162" s="44"/>
      <c r="C162" s="43"/>
      <c r="D162" s="44"/>
      <c r="E162" s="44"/>
      <c r="F162" s="44"/>
      <c r="G162" s="44"/>
      <c r="H162" s="45" t="n">
        <f aca="false">E162*F162*G162</f>
        <v>0</v>
      </c>
      <c r="I162" s="46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6" t="n">
        <f aca="false">SUM(I162:T162)</f>
        <v>0</v>
      </c>
    </row>
    <row r="163" customFormat="false" ht="12.8" hidden="false" customHeight="false" outlineLevel="0" collapsed="false">
      <c r="A163" s="43"/>
      <c r="B163" s="44"/>
      <c r="C163" s="43"/>
      <c r="D163" s="44"/>
      <c r="E163" s="44"/>
      <c r="F163" s="44"/>
      <c r="G163" s="44"/>
      <c r="H163" s="45" t="n">
        <f aca="false">E163*F163*G163</f>
        <v>0</v>
      </c>
      <c r="I163" s="46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6" t="n">
        <f aca="false">SUM(I163:T163)</f>
        <v>0</v>
      </c>
    </row>
    <row r="164" customFormat="false" ht="12.8" hidden="false" customHeight="false" outlineLevel="0" collapsed="false">
      <c r="A164" s="43"/>
      <c r="B164" s="44"/>
      <c r="C164" s="43"/>
      <c r="D164" s="44"/>
      <c r="E164" s="44"/>
      <c r="F164" s="44"/>
      <c r="G164" s="44"/>
      <c r="H164" s="45" t="n">
        <f aca="false">E164*F164*G164</f>
        <v>0</v>
      </c>
      <c r="I164" s="46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6" t="n">
        <f aca="false">SUM(I164:T164)</f>
        <v>0</v>
      </c>
    </row>
    <row r="165" customFormat="false" ht="13.8" hidden="false" customHeight="false" outlineLevel="0" collapsed="false">
      <c r="G165" s="47" t="s">
        <v>111</v>
      </c>
      <c r="H165" s="48" t="n">
        <f aca="false">SUM(H155:H164)</f>
        <v>0</v>
      </c>
      <c r="I165" s="48" t="n">
        <f aca="false">SUM(I155:I164)</f>
        <v>0</v>
      </c>
      <c r="J165" s="48" t="n">
        <f aca="false">SUM(J155:J164)</f>
        <v>0</v>
      </c>
      <c r="K165" s="48" t="n">
        <f aca="false">SUM(K155:K164)</f>
        <v>0</v>
      </c>
      <c r="L165" s="48" t="n">
        <f aca="false">SUM(L155:L164)</f>
        <v>0</v>
      </c>
      <c r="M165" s="48" t="n">
        <f aca="false">SUM(M155:M164)</f>
        <v>0</v>
      </c>
      <c r="N165" s="48" t="n">
        <f aca="false">SUM(N155:N164)</f>
        <v>0</v>
      </c>
      <c r="O165" s="48" t="n">
        <f aca="false">SUM(O155:O164)</f>
        <v>0</v>
      </c>
      <c r="P165" s="48" t="n">
        <f aca="false">SUM(P155:P164)</f>
        <v>0</v>
      </c>
      <c r="Q165" s="48" t="n">
        <f aca="false">SUM(Q155:Q164)</f>
        <v>0</v>
      </c>
      <c r="R165" s="48" t="n">
        <f aca="false">SUM(R155:R164)</f>
        <v>0</v>
      </c>
      <c r="S165" s="48" t="n">
        <f aca="false">SUM(S155:S164)</f>
        <v>0</v>
      </c>
      <c r="T165" s="48" t="n">
        <f aca="false">SUM(T155:T164)</f>
        <v>0</v>
      </c>
      <c r="U165" s="48" t="n">
        <f aca="false">SUM(U155:U164)</f>
        <v>0</v>
      </c>
    </row>
    <row r="168" s="39" customFormat="true" ht="13.8" hidden="false" customHeight="false" outlineLevel="0" collapsed="false">
      <c r="A168" s="37" t="s">
        <v>138</v>
      </c>
      <c r="B168" s="38"/>
      <c r="C168" s="0"/>
      <c r="D168" s="0"/>
      <c r="E168" s="0"/>
      <c r="F168" s="0"/>
      <c r="G168" s="0"/>
      <c r="H168" s="0"/>
      <c r="I168" s="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AMI168" s="0"/>
      <c r="AMJ168" s="0"/>
    </row>
    <row r="171" customFormat="false" ht="14.9" hidden="false" customHeight="false" outlineLevel="0" collapsed="false">
      <c r="A171" s="40" t="s">
        <v>107</v>
      </c>
      <c r="B171" s="40" t="s">
        <v>139</v>
      </c>
      <c r="C171" s="40" t="s">
        <v>108</v>
      </c>
      <c r="D171" s="41" t="s">
        <v>140</v>
      </c>
      <c r="E171" s="40" t="s">
        <v>141</v>
      </c>
      <c r="F171" s="40"/>
      <c r="G171" s="40"/>
      <c r="H171" s="40"/>
      <c r="I171" s="41" t="s">
        <v>142</v>
      </c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</row>
    <row r="172" customFormat="false" ht="14.9" hidden="false" customHeight="false" outlineLevel="0" collapsed="false">
      <c r="A172" s="40"/>
      <c r="B172" s="40"/>
      <c r="C172" s="42"/>
      <c r="D172" s="41" t="s">
        <v>143</v>
      </c>
      <c r="E172" s="41" t="s">
        <v>144</v>
      </c>
      <c r="F172" s="40" t="s">
        <v>145</v>
      </c>
      <c r="G172" s="41" t="s">
        <v>146</v>
      </c>
      <c r="H172" s="41" t="s">
        <v>147</v>
      </c>
      <c r="I172" s="41" t="s">
        <v>148</v>
      </c>
      <c r="J172" s="41" t="s">
        <v>149</v>
      </c>
      <c r="K172" s="41" t="s">
        <v>150</v>
      </c>
      <c r="L172" s="41" t="s">
        <v>151</v>
      </c>
      <c r="M172" s="41" t="s">
        <v>152</v>
      </c>
      <c r="N172" s="41" t="s">
        <v>153</v>
      </c>
      <c r="O172" s="41" t="s">
        <v>154</v>
      </c>
      <c r="P172" s="41" t="s">
        <v>155</v>
      </c>
      <c r="Q172" s="41" t="s">
        <v>156</v>
      </c>
      <c r="R172" s="41" t="s">
        <v>157</v>
      </c>
      <c r="S172" s="41" t="s">
        <v>158</v>
      </c>
      <c r="T172" s="41" t="s">
        <v>159</v>
      </c>
      <c r="U172" s="41" t="s">
        <v>160</v>
      </c>
    </row>
    <row r="173" customFormat="false" ht="12.8" hidden="false" customHeight="false" outlineLevel="0" collapsed="false">
      <c r="A173" s="43"/>
      <c r="B173" s="44"/>
      <c r="C173" s="43"/>
      <c r="D173" s="44"/>
      <c r="E173" s="44"/>
      <c r="F173" s="44"/>
      <c r="G173" s="44"/>
      <c r="H173" s="45" t="n">
        <f aca="false">E173*F173*G173</f>
        <v>0</v>
      </c>
      <c r="I173" s="46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6" t="n">
        <f aca="false">SUM(I173:T173)</f>
        <v>0</v>
      </c>
    </row>
    <row r="174" customFormat="false" ht="12.8" hidden="false" customHeight="false" outlineLevel="0" collapsed="false">
      <c r="A174" s="43"/>
      <c r="B174" s="44"/>
      <c r="C174" s="43"/>
      <c r="D174" s="44"/>
      <c r="E174" s="44"/>
      <c r="F174" s="44"/>
      <c r="G174" s="44"/>
      <c r="H174" s="45" t="n">
        <f aca="false">E174*F174*G174</f>
        <v>0</v>
      </c>
      <c r="I174" s="46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6" t="n">
        <f aca="false">SUM(I174:T174)</f>
        <v>0</v>
      </c>
    </row>
    <row r="175" customFormat="false" ht="12.8" hidden="false" customHeight="false" outlineLevel="0" collapsed="false">
      <c r="A175" s="43"/>
      <c r="B175" s="44"/>
      <c r="C175" s="43"/>
      <c r="D175" s="44"/>
      <c r="E175" s="44"/>
      <c r="F175" s="44"/>
      <c r="G175" s="44"/>
      <c r="H175" s="45" t="n">
        <f aca="false">E175*F175*G175</f>
        <v>0</v>
      </c>
      <c r="I175" s="46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6" t="n">
        <f aca="false">SUM(I175:T175)</f>
        <v>0</v>
      </c>
    </row>
    <row r="176" customFormat="false" ht="12.8" hidden="false" customHeight="false" outlineLevel="0" collapsed="false">
      <c r="A176" s="43"/>
      <c r="B176" s="44"/>
      <c r="C176" s="43"/>
      <c r="D176" s="44"/>
      <c r="E176" s="44"/>
      <c r="F176" s="44"/>
      <c r="G176" s="44"/>
      <c r="H176" s="45" t="n">
        <f aca="false">E176*F176*G176</f>
        <v>0</v>
      </c>
      <c r="I176" s="46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6" t="n">
        <f aca="false">SUM(I176:T176)</f>
        <v>0</v>
      </c>
    </row>
    <row r="177" customFormat="false" ht="12.8" hidden="false" customHeight="false" outlineLevel="0" collapsed="false">
      <c r="A177" s="43"/>
      <c r="B177" s="44"/>
      <c r="C177" s="43"/>
      <c r="D177" s="44"/>
      <c r="E177" s="44"/>
      <c r="F177" s="44"/>
      <c r="G177" s="44"/>
      <c r="H177" s="45" t="n">
        <f aca="false">E177*F177*G177</f>
        <v>0</v>
      </c>
      <c r="I177" s="46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6" t="n">
        <f aca="false">SUM(I177:T177)</f>
        <v>0</v>
      </c>
    </row>
    <row r="178" customFormat="false" ht="12.8" hidden="false" customHeight="false" outlineLevel="0" collapsed="false">
      <c r="A178" s="43"/>
      <c r="B178" s="44"/>
      <c r="C178" s="43"/>
      <c r="D178" s="44"/>
      <c r="E178" s="44"/>
      <c r="F178" s="44"/>
      <c r="G178" s="44"/>
      <c r="H178" s="45" t="n">
        <f aca="false">E178*F178*G178</f>
        <v>0</v>
      </c>
      <c r="I178" s="46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6" t="n">
        <f aca="false">SUM(I178:T178)</f>
        <v>0</v>
      </c>
    </row>
    <row r="179" customFormat="false" ht="12.8" hidden="false" customHeight="false" outlineLevel="0" collapsed="false">
      <c r="A179" s="43"/>
      <c r="B179" s="44"/>
      <c r="C179" s="43"/>
      <c r="D179" s="44"/>
      <c r="E179" s="44"/>
      <c r="F179" s="44"/>
      <c r="G179" s="44"/>
      <c r="H179" s="45" t="n">
        <f aca="false">E179*F179*G179</f>
        <v>0</v>
      </c>
      <c r="I179" s="46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6" t="n">
        <f aca="false">SUM(I179:T179)</f>
        <v>0</v>
      </c>
    </row>
    <row r="180" customFormat="false" ht="12.8" hidden="false" customHeight="false" outlineLevel="0" collapsed="false">
      <c r="A180" s="43"/>
      <c r="B180" s="44"/>
      <c r="C180" s="43"/>
      <c r="D180" s="44"/>
      <c r="E180" s="44"/>
      <c r="F180" s="44"/>
      <c r="G180" s="44"/>
      <c r="H180" s="45" t="n">
        <f aca="false">E180*F180*G180</f>
        <v>0</v>
      </c>
      <c r="I180" s="46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6" t="n">
        <f aca="false">SUM(I180:T180)</f>
        <v>0</v>
      </c>
    </row>
    <row r="181" customFormat="false" ht="12.8" hidden="false" customHeight="false" outlineLevel="0" collapsed="false">
      <c r="A181" s="43"/>
      <c r="B181" s="44"/>
      <c r="C181" s="43"/>
      <c r="D181" s="44"/>
      <c r="E181" s="44"/>
      <c r="F181" s="44"/>
      <c r="G181" s="44"/>
      <c r="H181" s="45" t="n">
        <f aca="false">E181*F181*G181</f>
        <v>0</v>
      </c>
      <c r="I181" s="46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6" t="n">
        <f aca="false">SUM(I181:T181)</f>
        <v>0</v>
      </c>
    </row>
    <row r="182" customFormat="false" ht="12.8" hidden="false" customHeight="false" outlineLevel="0" collapsed="false">
      <c r="A182" s="43"/>
      <c r="B182" s="44"/>
      <c r="C182" s="43"/>
      <c r="D182" s="44"/>
      <c r="E182" s="44"/>
      <c r="F182" s="44"/>
      <c r="G182" s="44"/>
      <c r="H182" s="45" t="n">
        <f aca="false">E182*F182*G182</f>
        <v>0</v>
      </c>
      <c r="I182" s="46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6" t="n">
        <f aca="false">SUM(I182:T182)</f>
        <v>0</v>
      </c>
    </row>
    <row r="183" customFormat="false" ht="13.8" hidden="false" customHeight="false" outlineLevel="0" collapsed="false">
      <c r="G183" s="47" t="s">
        <v>111</v>
      </c>
      <c r="H183" s="48" t="n">
        <f aca="false">SUM(H173:H182)</f>
        <v>0</v>
      </c>
      <c r="I183" s="48" t="n">
        <f aca="false">SUM(I173:I182)</f>
        <v>0</v>
      </c>
      <c r="J183" s="48" t="n">
        <f aca="false">SUM(J173:J182)</f>
        <v>0</v>
      </c>
      <c r="K183" s="48" t="n">
        <f aca="false">SUM(K173:K182)</f>
        <v>0</v>
      </c>
      <c r="L183" s="48" t="n">
        <f aca="false">SUM(L173:L182)</f>
        <v>0</v>
      </c>
      <c r="M183" s="48" t="n">
        <f aca="false">SUM(M173:M182)</f>
        <v>0</v>
      </c>
      <c r="N183" s="48" t="n">
        <f aca="false">SUM(N173:N182)</f>
        <v>0</v>
      </c>
      <c r="O183" s="48" t="n">
        <f aca="false">SUM(O173:O182)</f>
        <v>0</v>
      </c>
      <c r="P183" s="48" t="n">
        <f aca="false">SUM(P173:P182)</f>
        <v>0</v>
      </c>
      <c r="Q183" s="48" t="n">
        <f aca="false">SUM(Q173:Q182)</f>
        <v>0</v>
      </c>
      <c r="R183" s="48" t="n">
        <f aca="false">SUM(R173:R182)</f>
        <v>0</v>
      </c>
      <c r="S183" s="48" t="n">
        <f aca="false">SUM(S173:S182)</f>
        <v>0</v>
      </c>
      <c r="T183" s="48" t="n">
        <f aca="false">SUM(T173:T182)</f>
        <v>0</v>
      </c>
      <c r="U183" s="48" t="n">
        <f aca="false">SUM(U173:U182)</f>
        <v>0</v>
      </c>
    </row>
  </sheetData>
  <mergeCells count="20">
    <mergeCell ref="E9:H9"/>
    <mergeCell ref="I9:U9"/>
    <mergeCell ref="E27:H27"/>
    <mergeCell ref="I27:U27"/>
    <mergeCell ref="E45:H45"/>
    <mergeCell ref="I45:U45"/>
    <mergeCell ref="E63:H63"/>
    <mergeCell ref="I63:U63"/>
    <mergeCell ref="E81:H81"/>
    <mergeCell ref="I81:U81"/>
    <mergeCell ref="E99:H99"/>
    <mergeCell ref="I99:U99"/>
    <mergeCell ref="E117:H117"/>
    <mergeCell ref="I117:U117"/>
    <mergeCell ref="E135:H135"/>
    <mergeCell ref="I135:U135"/>
    <mergeCell ref="E153:H153"/>
    <mergeCell ref="I153:U153"/>
    <mergeCell ref="E171:H171"/>
    <mergeCell ref="I171:U171"/>
  </mergeCells>
  <dataValidations count="2">
    <dataValidation allowBlank="false" operator="between" showDropDown="false" showErrorMessage="true" showInputMessage="true" sqref="B11:B20 B29:B38 B47:B56 B65:B74 B83:B92 B101:B110 B119:B128 B137:B146 B155:B164 B173:B182" type="list">
      <formula1>Activity_MasterData!$C$2:$C$279</formula1>
      <formula2>0</formula2>
    </dataValidation>
    <dataValidation allowBlank="false" operator="between" showDropDown="false" showErrorMessage="true" showInputMessage="true" sqref="B6 B24 B42 B60 B78 B96 B114 B132 B150 B168" type="list">
      <formula1>CostControl_MasterData!$C$2:$C$208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