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58</v>
      </c>
      <c r="D36" s="74" t="n">
        <v>25</v>
      </c>
      <c r="E36" s="74" t="n">
        <v>29</v>
      </c>
      <c r="F36" s="74" t="n">
        <v>27</v>
      </c>
      <c r="G36" s="74" t="n">
        <v>19</v>
      </c>
      <c r="H36" s="74" t="n">
        <v>20</v>
      </c>
      <c r="I36" s="74" t="n">
        <v>20</v>
      </c>
      <c r="J36" s="74" t="n">
        <v>20</v>
      </c>
      <c r="K36" s="74" t="n">
        <v>37</v>
      </c>
      <c r="L36" s="74" t="n">
        <v>282</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Code review</t>
        </is>
      </c>
      <c r="J12" s="108" t="n">
        <v>3</v>
      </c>
      <c r="K12" s="109" t="n">
        <v>46309</v>
      </c>
      <c r="L12" s="109" t="n"/>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Code review</t>
        </is>
      </c>
      <c r="J13" s="108" t="n">
        <v>3</v>
      </c>
      <c r="K13" s="109" t="n">
        <v>46308</v>
      </c>
      <c r="L13" s="109" t="n"/>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Code review</t>
        </is>
      </c>
      <c r="J14" s="108" t="n">
        <v>5</v>
      </c>
      <c r="K14" s="109" t="n">
        <v>46309</v>
      </c>
      <c r="L14" s="109" t="n"/>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Code review</t>
        </is>
      </c>
      <c r="J15" s="108" t="n">
        <v>5</v>
      </c>
      <c r="K15" s="109" t="n">
        <v>46309</v>
      </c>
      <c r="L15" s="109" t="n"/>
      <c r="M15" s="110" t="inlineStr">
        <is>
          <t>rcfworks</t>
        </is>
      </c>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Code review</t>
        </is>
      </c>
      <c r="J16" s="108" t="n">
        <v>3</v>
      </c>
      <c r="K16" s="109" t="n">
        <v>46309</v>
      </c>
      <c r="L16" s="109" t="n"/>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 xml:space="preserve"> QA 2026-10-15 (HeckerCreatives): an override above $10,000 CPM was accepted on the wire — now 400 (OVERRIDE_MAX_CENTS, contract + test); an unknown ?view on the desk is now 400 like an unknown kind/risk (PricingDeskQuery).</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Code review</t>
        </is>
      </c>
      <c r="J18" s="108" t="n">
        <v>3</v>
      </c>
      <c r="K18" s="109" t="n">
        <v>46309</v>
      </c>
      <c r="L18" s="109" t="n"/>
      <c r="M18" s="110" t="inlineStr">
        <is>
          <t>rcfworks</t>
        </is>
      </c>
      <c r="N18" s="81" t="n">
        <v>0</v>
      </c>
      <c r="O18" s="80" t="inlineStr">
        <is>
          <t>3S2-BE-01</t>
        </is>
      </c>
      <c r="P18" s="80" t="inlineStr">
        <is>
          <t>A sponsor brief captures all matching inputs including exclusions</t>
        </is>
      </c>
      <c r="Q18" s="82" t="inlineStr">
        <is>
          <t>Spec §19</t>
        </is>
      </c>
      <c r="R18" s="111" t="inlineStr">
        <is>
          <t xml:space="preserve"> QA 2026-10-15 (HeckerCreatives): BTG never saw the four new brief fields — now shown as 'Sponsor asks' on the brief desk, the Matching Studio header and above the explorer's ranking (briefAsksLine). QA round two 2026-10-15 (HeckerCreatives):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Code review</t>
        </is>
      </c>
      <c r="J19" s="108" t="n">
        <v>5</v>
      </c>
      <c r="K19" s="109" t="n">
        <v>46309</v>
      </c>
      <c r="L19" s="109" t="n"/>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Code review</t>
        </is>
      </c>
      <c r="J20" s="108" t="n">
        <v>3</v>
      </c>
      <c r="K20" s="109" t="n">
        <v>46309</v>
      </c>
      <c r="L20" s="109" t="n"/>
      <c r="M20" s="110" t="inlineStr">
        <is>
          <t>rcfworks</t>
        </is>
      </c>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Code review</t>
        </is>
      </c>
      <c r="J22" s="108" t="n">
        <v>3</v>
      </c>
      <c r="K22" s="109" t="n">
        <v>46309</v>
      </c>
      <c r="L22" s="109" t="n"/>
      <c r="M22" s="110" t="inlineStr">
        <is>
          <t>rcfworks</t>
        </is>
      </c>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Code review</t>
        </is>
      </c>
      <c r="J23" s="108" t="n">
        <v>5</v>
      </c>
      <c r="K23" s="109" t="n">
        <v>46309</v>
      </c>
      <c r="L23" s="109" t="n"/>
      <c r="M23" s="110" t="inlineStr">
        <is>
          <t>rcfworks</t>
        </is>
      </c>
      <c r="N23" s="85" t="n">
        <v>0</v>
      </c>
      <c r="O23" s="84" t="inlineStr">
        <is>
          <t>3S4-DATA-01</t>
        </is>
      </c>
      <c r="P23" s="84" t="inlineStr">
        <is>
          <t>Forecast refreshes automatically and persists historical forecasts</t>
        </is>
      </c>
      <c r="Q23" s="86" t="inlineStr">
        <is>
          <t>Spec §17.3, §22</t>
        </is>
      </c>
      <c r="R23" s="111" t="inlineStr">
        <is>
          <t xml:space="preserve">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Code review</t>
        </is>
      </c>
      <c r="J24" s="108" t="n">
        <v>3</v>
      </c>
      <c r="K24" s="109" t="n">
        <v>46309</v>
      </c>
      <c r="L24" s="109" t="n"/>
      <c r="M24" s="110" t="inlineStr">
        <is>
          <t>rcfworks</t>
        </is>
      </c>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Code review</t>
        </is>
      </c>
      <c r="J59" s="108" t="n">
        <v>0.5</v>
      </c>
      <c r="K59" s="109" t="n">
        <v>46308</v>
      </c>
      <c r="L59" s="109" t="n"/>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Code review</t>
        </is>
      </c>
      <c r="J61" s="108" t="n">
        <v>1</v>
      </c>
      <c r="K61" s="109" t="n">
        <v>46309</v>
      </c>
      <c r="L61" s="109" t="n"/>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Code review</t>
        </is>
      </c>
      <c r="J63" s="108" t="n">
        <v>0.5</v>
      </c>
      <c r="K63" s="109" t="n">
        <v>46308</v>
      </c>
      <c r="L63" s="109" t="n"/>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Code review</t>
        </is>
      </c>
      <c r="J64" s="108" t="n">
        <v>0.5</v>
      </c>
      <c r="K64" s="109" t="n">
        <v>46308</v>
      </c>
      <c r="L64" s="109" t="n"/>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Code review</t>
        </is>
      </c>
      <c r="J65" s="108" t="n">
        <v>0.5</v>
      </c>
      <c r="K65" s="109" t="n">
        <v>46308</v>
      </c>
      <c r="L65" s="109" t="n"/>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2026-10-15T08:29:13Z</dcterms:modified>
  <cp:revision>0</cp:revision>
</cp:coreProperties>
</file>