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1'!$A$4:$R$305</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sheetData>
  <autoFilter ref="A4:R305"/>
  <mergeCells count="2">
    <mergeCell ref="A2:R2"/>
    <mergeCell ref="A1:R1"/>
  </mergeCells>
  <conditionalFormatting sqref="I5:I3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5">
    <cfRule type="expression" rank="0" priority="7" equalAverage="0" aboveAverage="0" dxfId="32" text="" percent="0" bottom="0">
      <formula>$I5="Done"</formula>
    </cfRule>
  </conditionalFormatting>
  <conditionalFormatting sqref="N5:N305">
    <cfRule type="cellIs" rank="0" priority="8" equalAverage="0" operator="greaterThanOrEqual" aboveAverage="0" dxfId="33" text="" percent="0" bottom="0">
      <formula>50</formula>
    </cfRule>
  </conditionalFormatting>
  <dataValidations count="1">
    <dataValidation sqref="I5:I3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Done</t>
        </is>
      </c>
      <c r="J9" s="108" t="n">
        <v>3</v>
      </c>
      <c r="K9" s="163" t="n">
        <v>46314</v>
      </c>
      <c r="L9" s="163" t="n">
        <v>46314</v>
      </c>
      <c r="M9" s="110" t="inlineStr">
        <is>
          <t>rcfworks</t>
        </is>
      </c>
      <c r="N9" s="81" t="n">
        <v>0</v>
      </c>
      <c r="O9" s="80" t="inlineStr">
        <is>
          <t>4S0-PMO-01</t>
        </is>
      </c>
      <c r="P9" s="80" t="inlineStr">
        <is>
          <t>Client authentication and event signing design reviewed and approved</t>
        </is>
      </c>
      <c r="Q9" s="82" t="inlineStr">
        <is>
          <t>Spec §29, §31</t>
        </is>
      </c>
      <c r="R9"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Done</t>
        </is>
      </c>
      <c r="J17" s="108" t="n">
        <v>5</v>
      </c>
      <c r="K17" s="109" t="n">
        <v>46311</v>
      </c>
      <c r="L17" s="109" t="n">
        <v>46311</v>
      </c>
      <c r="M17" s="110" t="inlineStr">
        <is>
          <t>rcfworks</t>
        </is>
      </c>
      <c r="N17" s="81" t="n">
        <v>0</v>
      </c>
      <c r="O17" s="80" t="inlineStr">
        <is>
          <t>4S1-BE-03</t>
        </is>
      </c>
      <c r="P17" s="80" t="inlineStr">
        <is>
          <t>A deployment record ties campaign, placement, asset version and schedule</t>
        </is>
      </c>
      <c r="Q17" s="82" t="inlineStr">
        <is>
          <t>Spec §27.2, §30</t>
        </is>
      </c>
      <c r="R17"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Done</t>
        </is>
      </c>
      <c r="J18" s="108" t="n">
        <v>3</v>
      </c>
      <c r="K18" s="109" t="n">
        <v>46311</v>
      </c>
      <c r="L18" s="109" t="n">
        <v>46311</v>
      </c>
      <c r="M18" s="110" t="inlineStr">
        <is>
          <t>rcfworks</t>
        </is>
      </c>
      <c r="N18" s="85" t="n">
        <v>0</v>
      </c>
      <c r="O18" s="84" t="inlineStr">
        <is>
          <t>4S2-BE-01</t>
        </is>
      </c>
      <c r="P18" s="84" t="inlineStr">
        <is>
          <t>An asset failing the placement's technical constraints is rejected at upload</t>
        </is>
      </c>
      <c r="Q18" s="86" t="inlineStr">
        <is>
          <t>Spec §27.2</t>
        </is>
      </c>
      <c r="R18"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Done</t>
        </is>
      </c>
      <c r="J19" s="108" t="n">
        <v>5</v>
      </c>
      <c r="K19" s="109" t="n">
        <v>46311</v>
      </c>
      <c r="L19" s="109" t="n">
        <v>46311</v>
      </c>
      <c r="M19" s="110" t="inlineStr">
        <is>
          <t>rcfworks</t>
        </is>
      </c>
      <c r="N19" s="81" t="n">
        <v>0</v>
      </c>
      <c r="O19" s="80" t="inlineStr">
        <is>
          <t>4S2-BE-01</t>
        </is>
      </c>
      <c r="P19" s="80" t="inlineStr">
        <is>
          <t>Manifest returns only approved, in-window deployments for the requested world and time</t>
        </is>
      </c>
      <c r="Q19" s="82" t="inlineStr">
        <is>
          <t>Spec §28, §34</t>
        </is>
      </c>
      <c r="R19" s="111" t="inlineStr">
        <is>
          <t>Done 2026-10-16 (merged #250) (rcfworks): GET /virtual/worlds/{id}/manifest?at= — only approved, in-date deployments on booked windows, on-sale placements, validated creative, active world; manifestVersion + ETag/304. Download links 4S2-BE-04; game login 4S0-SEC-01. §7.</t>
        </is>
      </c>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Done</t>
        </is>
      </c>
      <c r="J20" s="108" t="n">
        <v>3</v>
      </c>
      <c r="K20" s="163" t="n">
        <v>46314</v>
      </c>
      <c r="L20" s="163" t="n">
        <v>46314</v>
      </c>
      <c r="M20" s="110" t="inlineStr">
        <is>
          <t>rcfworks</t>
        </is>
      </c>
      <c r="N20" s="85" t="n">
        <v>0</v>
      </c>
      <c r="O20" s="84" t="inlineStr">
        <is>
          <t>4S2-BE-03</t>
        </is>
      </c>
      <c r="P20" s="84" t="inlineStr">
        <is>
          <t>Creative is delivered through signed, short-lived CDN URLs</t>
        </is>
      </c>
      <c r="Q20" s="86" t="inlineStr">
        <is>
          <t>Spec §31</t>
        </is>
      </c>
      <c r="R20"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Done</t>
        </is>
      </c>
      <c r="J21" s="108" t="n">
        <v>3</v>
      </c>
      <c r="K21" s="163" t="n">
        <v>46314</v>
      </c>
      <c r="L21" s="163" t="n">
        <v>46314</v>
      </c>
      <c r="M21" s="110" t="inlineStr">
        <is>
          <t>rcfworks</t>
        </is>
      </c>
      <c r="N21" s="81" t="n">
        <v>0</v>
      </c>
      <c r="O21" s="80" t="inlineStr">
        <is>
          <t>4S2-BE-03</t>
        </is>
      </c>
      <c r="P21" s="80" t="inlineStr">
        <is>
          <t>Creative can be paused or rolled back from SponsorX without redeploying the INFINEX application</t>
        </is>
      </c>
      <c r="Q21" s="82" t="inlineStr">
        <is>
          <t>Spec §27.2, §34</t>
        </is>
      </c>
      <c r="R21"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Done</t>
        </is>
      </c>
      <c r="J40" s="108" t="n">
        <v>5</v>
      </c>
      <c r="K40" s="163" t="n">
        <v>46314</v>
      </c>
      <c r="L40" s="163" t="n">
        <v>46314</v>
      </c>
      <c r="M40" s="110" t="inlineStr">
        <is>
          <t>rcfworks</t>
        </is>
      </c>
      <c r="N40" s="85" t="n">
        <v>0</v>
      </c>
      <c r="O40" s="84" t="inlineStr">
        <is>
          <t>4S1-BE-03</t>
        </is>
      </c>
      <c r="P40" s="84" t="inlineStr">
        <is>
          <t>A single campaign can contain virtual and non-virtual inventory</t>
        </is>
      </c>
      <c r="Q40" s="86" t="inlineStr">
        <is>
          <t>Spec §25</t>
        </is>
      </c>
      <c r="R40"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2026-10-19T06:28:55Z</dcterms:modified>
  <cp:revision>0</cp:revision>
</cp:coreProperties>
</file>