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1'!$A$4:$R$321</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its landing page on BTG's website, then links from BTG and SponsorX</t>
        </is>
      </c>
      <c r="C9" s="85" t="n">
        <v>2</v>
      </c>
      <c r="D9" s="85" t="n">
        <v>2</v>
      </c>
      <c r="E9" s="86" t="inlineStr">
        <is>
          <t>—</t>
        </is>
      </c>
      <c r="F9" s="86" t="inlineStr">
        <is>
          <t>—</t>
        </is>
      </c>
      <c r="G9" s="84" t="inlineStr">
        <is>
          <t>Certified Recruiting's approved services (to publish)</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sheetData>
  <autoFilter ref="A4:R321"/>
  <mergeCells count="2">
    <mergeCell ref="A2:R2"/>
    <mergeCell ref="A1:R1"/>
  </mergeCells>
  <conditionalFormatting sqref="I5:I32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1">
    <cfRule type="expression" rank="0" priority="7" equalAverage="0" aboveAverage="0" dxfId="32" text="" percent="0" bottom="0">
      <formula>$I5="Done"</formula>
    </cfRule>
  </conditionalFormatting>
  <conditionalFormatting sqref="N5:N321">
    <cfRule type="cellIs" rank="0" priority="8" equalAverage="0" operator="greaterThanOrEqual" aboveAverage="0" dxfId="33" text="" percent="0" bottom="0">
      <formula>50</formula>
    </cfRule>
  </conditionalFormatting>
  <dataValidations count="1">
    <dataValidation sqref="I5:I32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Certified Recruiting's landing page on BTG's website (step 1 of 4). Links from BTG and SponsorX and one shared inquiry form come later. Added 2026-10-27.</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5S1-PMO-01</t>
        </is>
      </c>
      <c r="C5" s="81" t="n">
        <v>1</v>
      </c>
      <c r="D5" s="82" t="inlineStr">
        <is>
          <t>Sprint 1 · Landing page</t>
        </is>
      </c>
      <c r="E5" s="138" t="inlineStr">
        <is>
          <t>PMO</t>
        </is>
      </c>
      <c r="F5" s="120" t="inlineStr">
        <is>
          <t>Document</t>
        </is>
      </c>
      <c r="G5" s="80" t="inlineStr">
        <is>
          <t>Get Certified Recruiting's inputs</t>
        </is>
      </c>
      <c r="H5" s="107" t="inlineStr">
        <is>
          <t>Approved services (free / paid / application), who answers inquiries.</t>
        </is>
      </c>
      <c r="I5" s="108" t="inlineStr">
        <is>
          <t>Ready</t>
        </is>
      </c>
      <c r="J5" s="108" t="n">
        <v>1</v>
      </c>
      <c r="K5" s="109" t="n"/>
      <c r="L5" s="109" t="n"/>
      <c r="M5" s="110" t="n"/>
      <c r="N5" s="81" t="n">
        <v>1</v>
      </c>
      <c r="O5" s="80" t="n"/>
      <c r="P5" s="80" t="inlineStr">
        <is>
          <t>Inputs received and written into the phase doc</t>
        </is>
      </c>
      <c r="Q5" s="82" t="inlineStr">
        <is>
          <t>SponsorX-Phase5-Certified-Recruiting.md</t>
        </is>
      </c>
      <c r="R5" s="111" t="inlineStr">
        <is>
          <t>Raised 2026-10-27. Blocks publishing only.</t>
        </is>
      </c>
    </row>
    <row r="6" ht="32.8" customHeight="1" s="75">
      <c r="A6" s="104" t="n">
        <v>2</v>
      </c>
      <c r="B6" s="105" t="inlineStr">
        <is>
          <t>5S1-FE-01</t>
        </is>
      </c>
      <c r="C6" s="81" t="n">
        <v>1</v>
      </c>
      <c r="D6" s="82" t="inlineStr">
        <is>
          <t>Sprint 1 · Landing page</t>
        </is>
      </c>
      <c r="E6" s="138" t="inlineStr">
        <is>
          <t>FE</t>
        </is>
      </c>
      <c r="F6" s="120" t="inlineStr">
        <is>
          <t>Vendor console</t>
        </is>
      </c>
      <c r="G6" s="80" t="inlineStr">
        <is>
          <t>Certified Recruiting page on BTG site</t>
        </is>
      </c>
      <c r="H6" s="107" t="inlineStr">
        <is>
          <t>WordPress page /certified-recruiting: hero, 6 services, disclaimer, review button. Preview only.</t>
        </is>
      </c>
      <c r="I6" s="108" t="inlineStr">
        <is>
          <t>Ready</t>
        </is>
      </c>
      <c r="J6" s="108" t="n">
        <v>1</v>
      </c>
      <c r="K6" s="109" t="n"/>
      <c r="L6" s="109" t="n"/>
      <c r="M6" s="110" t="n"/>
      <c r="N6" s="81" t="n">
        <v>0</v>
      </c>
      <c r="O6" s="80" t="inlineStr">
        <is>
          <t>5S1-PMO-01 (to publish)</t>
        </is>
      </c>
      <c r="P6" s="80" t="inlineStr">
        <is>
          <t>Built, works on phone and desktop, links work, preview link shared</t>
        </is>
      </c>
      <c r="Q6" s="82" t="inlineStr">
        <is>
          <t>SponsorX-Phase5-Certified-Recruiting.md</t>
        </is>
      </c>
      <c r="R6" s="111" t="inlineStr">
        <is>
          <t>Raised 2026-10-27. Logo already updated by the user. Slack brief in the phase doc.</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2026-10-27T03:15:58Z</dcterms:modified>
  <cp:revision>0</cp:revision>
</cp:coreProperties>
</file>