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1'!$A$4:$R$313</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5'!$A$4:$R$54</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to Phase 5 on 2026-10-20: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50</v>
      </c>
      <c r="D9" s="85" t="n">
        <v>198</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8"/>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1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264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Ready</t>
        </is>
      </c>
      <c r="J308" s="108" t="n">
        <v>1</v>
      </c>
      <c r="K308" s="163" t="n"/>
      <c r="L308" s="163" t="n"/>
      <c r="M308" s="110" t="n"/>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Ready</t>
        </is>
      </c>
      <c r="J309" s="108" t="n">
        <v>1</v>
      </c>
      <c r="K309" s="163" t="n"/>
      <c r="L309" s="163" t="n"/>
      <c r="M309" s="110" t="n"/>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Ready</t>
        </is>
      </c>
      <c r="J310" s="108" t="n">
        <v>2</v>
      </c>
      <c r="K310" s="163" t="n"/>
      <c r="L310" s="163" t="n"/>
      <c r="M310" s="110" t="n"/>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Ready</t>
        </is>
      </c>
      <c r="J311" s="108" t="n">
        <v>1</v>
      </c>
      <c r="K311" s="163" t="n"/>
      <c r="L311" s="163" t="n"/>
      <c r="M311" s="110" t="n"/>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Code review</t>
        </is>
      </c>
      <c r="J312" s="108" t="n">
        <v>1</v>
      </c>
      <c r="K312" s="163" t="n">
        <v>46316</v>
      </c>
      <c r="L312" s="163" t="n"/>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Ready</t>
        </is>
      </c>
      <c r="J313" s="108" t="n">
        <v>1</v>
      </c>
      <c r="K313" s="163" t="n"/>
      <c r="L313" s="163" t="n"/>
      <c r="M313" s="110" t="n"/>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2026-10-21 (rcfworks): raised with P8-BE-04 — frontend, for HeckerCreatives.</t>
        </is>
      </c>
    </row>
  </sheetData>
  <autoFilter ref="A4:R313"/>
  <mergeCells count="2">
    <mergeCell ref="A2:R2"/>
    <mergeCell ref="A1:R1"/>
  </mergeCells>
  <conditionalFormatting sqref="I5:I31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13">
    <cfRule type="expression" rank="0" priority="7" equalAverage="0" aboveAverage="0" dxfId="32" text="" percent="0" bottom="0">
      <formula>$I5="Done"</formula>
    </cfRule>
  </conditionalFormatting>
  <conditionalFormatting sqref="N5:N313">
    <cfRule type="cellIs" rank="0" priority="8" equalAverage="0" operator="greaterThanOrEqual" aboveAverage="0" dxfId="33" text="" percent="0" bottom="0">
      <formula>50</formula>
    </cfRule>
  </conditionalFormatting>
  <dataValidations count="1">
    <dataValidation sqref="I5:I31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to Phase 5 on 2026-10-20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5S1-INT-02.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5S1-INT-03.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Phase 5 (the former UAT is 5S8-PMO-01).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15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5S8-ART-01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c r="A46" s="104" t="n">
        <v>41</v>
      </c>
      <c r="B46" s="105" t="inlineStr">
        <is>
          <t>5S8-ART-01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47" ht="22.35" customHeight="1" s="75">
      <c r="A47" s="104" t="n">
        <v>42</v>
      </c>
      <c r="B47" s="105" t="inlineStr">
        <is>
          <t>5S8-FE-01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5S8-ART-01</t>
        </is>
      </c>
      <c r="P47" s="80" t="inlineStr">
        <is>
          <t>Admin can register and manage worlds and zones</t>
        </is>
      </c>
      <c r="Q47" s="82" t="inlineStr">
        <is>
          <t>Spec §26 P4-01</t>
        </is>
      </c>
    </row>
    <row r="48" ht="23.85" customHeight="1" s="75">
      <c r="A48" s="104" t="n">
        <v>43</v>
      </c>
      <c r="B48" s="105" t="inlineStr">
        <is>
          <t>5S8-FE-02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row>
    <row r="49" ht="23.85" customHeight="1" s="75">
      <c r="A49" s="104" t="n">
        <v>44</v>
      </c>
      <c r="B49" s="105" t="inlineStr">
        <is>
          <t>5S8-FE-03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row>
    <row r="50" ht="23.85" customHeight="1" s="75">
      <c r="A50" s="104" t="n">
        <v>45</v>
      </c>
      <c r="B50" s="105" t="inlineStr">
        <is>
          <t>5S8-FE-04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5S8-ART-01</t>
        </is>
      </c>
      <c r="P50" s="80" t="inlineStr">
        <is>
          <t>Staff can run the full deployment lifecycle from the console</t>
        </is>
      </c>
      <c r="Q50" s="82" t="inlineStr">
        <is>
          <t>Spec §26 P4-05</t>
        </is>
      </c>
    </row>
    <row r="51" ht="23.85" customHeight="1" s="75">
      <c r="A51" s="104" t="n">
        <v>46</v>
      </c>
      <c r="B51" s="105" t="inlineStr">
        <is>
          <t>5S8-BE-01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row>
    <row r="52" s="75">
      <c r="A52" s="104" t="n">
        <v>47</v>
      </c>
      <c r="B52" s="105" t="inlineStr">
        <is>
          <t>5S8-BE-02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5S8-BE-01</t>
        </is>
      </c>
      <c r="P52" s="80" t="inlineStr">
        <is>
          <t>Incidents are logged, tracked and closable with notes</t>
        </is>
      </c>
      <c r="Q52" s="82" t="inlineStr">
        <is>
          <t>Spec §30</t>
        </is>
      </c>
    </row>
    <row r="53" s="75">
      <c r="A53" s="104" t="n">
        <v>48</v>
      </c>
      <c r="B53" s="105" t="inlineStr">
        <is>
          <t>5S8-PMO-01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5S8-FE-01, 5S8-FE-02, 5S8-FE-03, 5S8-FE-04, 5S8-BE-02</t>
        </is>
      </c>
      <c r="P53" s="80" t="inlineStr">
        <is>
          <t>Phase 5 criteria 14 and 15 demonstrated and signed off</t>
        </is>
      </c>
      <c r="Q53" s="82" t="inlineStr">
        <is>
          <t>Spec §34</t>
        </is>
      </c>
      <c r="R53" s="74" t="inlineStr">
        <is>
          <t>Changed 2026-10-16 (user): no longer waits on the pilot world (now Phase 5).</t>
        </is>
      </c>
    </row>
    <row r="54" s="75">
      <c r="A54" s="104" t="n">
        <v>49</v>
      </c>
      <c r="B54" s="105" t="inlineStr">
        <is>
          <t>5S8-OPS-01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5S8-PMO-01</t>
        </is>
      </c>
      <c r="P54" s="80" t="inlineStr">
        <is>
          <t>Production rollout complete with monitoring, alerting and an incident runbook</t>
        </is>
      </c>
      <c r="Q54" s="82" t="inlineStr">
        <is>
          <t>Spec §31, §38</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Ready</t>
        </is>
      </c>
      <c r="K9" s="74" t="n">
        <v>0.5</v>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Ready</t>
        </is>
      </c>
      <c r="K10" s="74" t="n">
        <v>0.5</v>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Ready</t>
        </is>
      </c>
      <c r="K12" s="74" t="n">
        <v>0.5</v>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2026-10-21T02:46:51Z</dcterms:modified>
  <cp:revision>0</cp:revision>
</cp:coreProperties>
</file>