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336 delivery tasks only — the 9 legal/counsel tasks moved to the Legal sheet on 2026-09-15 and are tracked there (345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Ready</t>
        </is>
      </c>
      <c r="J18" s="108" t="n">
        <v>1</v>
      </c>
      <c r="K18" s="109" t="n"/>
      <c r="L18" s="109" t="n"/>
      <c r="M18" s="110" t="n"/>
      <c r="N18" s="81" t="n">
        <v>7</v>
      </c>
      <c r="O18" s="80" t="n"/>
      <c r="P18" s="80" t="inlineStr">
        <is>
          <t>One page, signed by whoever runs payouts, stating earnings-status-only and no tax ID collection</t>
        </is>
      </c>
      <c r="Q18" s="82" t="inlineStr">
        <is>
          <t>§37, Addendum A6</t>
        </is>
      </c>
      <c r="R18" s="111" t="n"/>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Ready</t>
        </is>
      </c>
      <c r="J20" s="108" t="n">
        <v>1</v>
      </c>
      <c r="K20" s="109" t="n"/>
      <c r="L20" s="109" t="n"/>
      <c r="M20" s="110" t="n"/>
      <c r="N20" s="85" t="n">
        <v>4</v>
      </c>
      <c r="O20" s="84" t="n"/>
      <c r="P20" s="84" t="inlineStr">
        <is>
          <t>Vendor chosen; single send-interface abstraction agreed so it stays reversible</t>
        </is>
      </c>
      <c r="Q20" s="86" t="inlineStr">
        <is>
          <t>Addendum A1</t>
        </is>
      </c>
      <c r="R20" s="111" t="n"/>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Ready</t>
        </is>
      </c>
      <c r="J21" s="108" t="n">
        <v>1</v>
      </c>
      <c r="K21" s="109" t="n"/>
      <c r="L21" s="109" t="n"/>
      <c r="M21" s="110" t="n"/>
      <c r="N21" s="81" t="n">
        <v>3</v>
      </c>
      <c r="O21" s="80" t="n"/>
      <c r="P21" s="80" t="inlineStr">
        <is>
          <t>Written answer on whether a rendered PDF is required or screen 12 suffices</t>
        </is>
      </c>
      <c r="Q21" s="82" t="inlineStr">
        <is>
          <t>Addendum A10</t>
        </is>
      </c>
      <c r="R21" s="111" t="n"/>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Ready</t>
        </is>
      </c>
      <c r="J22" s="108" t="n">
        <v>1</v>
      </c>
      <c r="K22" s="109" t="n"/>
      <c r="L22" s="109" t="n"/>
      <c r="M22" s="110" t="n"/>
      <c r="N22" s="85" t="n">
        <v>3</v>
      </c>
      <c r="O22" s="84" t="n"/>
      <c r="P22" s="84" t="inlineStr">
        <is>
          <t>Base pay and sell price bands confirmed by the business; these seed NilJob</t>
        </is>
      </c>
      <c r="Q22" s="86" t="inlineStr">
        <is>
          <t>§5</t>
        </is>
      </c>
      <c r="R22" s="111" t="n"/>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Ready</t>
        </is>
      </c>
      <c r="J23" s="108" t="n">
        <v>1</v>
      </c>
      <c r="K23" s="109" t="n"/>
      <c r="L23" s="109" t="n"/>
      <c r="M23" s="110" t="n"/>
      <c r="N23" s="81" t="n">
        <v>2</v>
      </c>
      <c r="O23" s="80" t="n"/>
      <c r="P23" s="80" t="inlineStr">
        <is>
          <t>Name, price band, athlete count and inventory JSON confirmed per package</t>
        </is>
      </c>
      <c r="Q23" s="82" t="inlineStr">
        <is>
          <t>§7</t>
        </is>
      </c>
      <c r="R23" s="111" t="n"/>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Ready</t>
        </is>
      </c>
      <c r="J24" s="108" t="n">
        <v>1</v>
      </c>
      <c r="K24" s="109" t="n"/>
      <c r="L24" s="109" t="n"/>
      <c r="M24" s="110" t="n"/>
      <c r="N24" s="85" t="n">
        <v>1</v>
      </c>
      <c r="O24" s="84" t="n"/>
      <c r="P24" s="84" t="inlineStr">
        <is>
          <t>The seven §14 factors, their weights, and the manual inputs each depends on</t>
        </is>
      </c>
      <c r="Q24" s="86" t="inlineStr">
        <is>
          <t>§14</t>
        </is>
      </c>
      <c r="R24" s="111" t="n"/>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Ready</t>
        </is>
      </c>
      <c r="J25" s="108" t="n">
        <v>3</v>
      </c>
      <c r="K25" s="109" t="n"/>
      <c r="L25" s="109" t="n"/>
      <c r="M25" s="110" t="n"/>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Ready</t>
        </is>
      </c>
      <c r="J26" s="108" t="n">
        <v>3</v>
      </c>
      <c r="K26" s="109" t="n"/>
      <c r="L26" s="109" t="n"/>
      <c r="M26" s="110" t="n"/>
      <c r="N26" s="81" t="n">
        <v>0</v>
      </c>
      <c r="O26" s="80" t="n"/>
      <c r="P26" s="80" t="inlineStr">
        <is>
          <t>All eight §21 state machines drawn; athlete onboarding and Campaign Order are the two §38 names explicitly</t>
        </is>
      </c>
      <c r="Q26" s="82" t="inlineStr">
        <is>
          <t>§21, §38</t>
        </is>
      </c>
      <c r="R26" s="111" t="n"/>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Ready</t>
        </is>
      </c>
      <c r="J27" s="108" t="n">
        <v>1</v>
      </c>
      <c r="K27" s="109" t="n"/>
      <c r="L27" s="109" t="n"/>
      <c r="M27" s="110" t="n"/>
      <c r="N27" s="85" t="n">
        <v>0</v>
      </c>
      <c r="O27" s="84" t="inlineStr">
        <is>
          <t>None</t>
        </is>
      </c>
      <c r="P27" s="84" t="inlineStr">
        <is>
          <t>SCAN / LANDING / CLAIM / REDEEM defined with the exact trigger for each</t>
        </is>
      </c>
      <c r="Q27" s="86" t="inlineStr">
        <is>
          <t>§16, §38</t>
        </is>
      </c>
      <c r="R27" s="111" t="inlineStr">
        <is>
          <t>2026-09-15: legal dependency removed (P0-LEG-04) — legal approvals no longer gate development.</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Ready</t>
        </is>
      </c>
      <c r="J30" s="108" t="n">
        <v>1</v>
      </c>
      <c r="K30" s="109" t="n"/>
      <c r="L30" s="109" t="n"/>
      <c r="M30" s="110" t="n"/>
      <c r="N30" s="85" t="n">
        <v>0</v>
      </c>
      <c r="O30" s="84" t="n"/>
      <c r="P30" s="84" t="inlineStr">
        <is>
          <t>Written decision; if out, no TWILIO_* appears in any environment</t>
        </is>
      </c>
      <c r="Q30" s="86" t="inlineStr">
        <is>
          <t>Addendum A1</t>
        </is>
      </c>
      <c r="R30" s="111" t="n"/>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Blocked</t>
        </is>
      </c>
      <c r="J31" s="108" t="n">
        <v>1</v>
      </c>
      <c r="K31" s="109" t="n"/>
      <c r="L31" s="109" t="n"/>
      <c r="M31" s="110" t="n"/>
      <c r="N31" s="81" t="n">
        <v>0</v>
      </c>
      <c r="O31" s="80" t="inlineStr">
        <is>
          <t>P0-PMO-05</t>
        </is>
      </c>
      <c r="P31" s="80" t="inlineStr">
        <is>
          <t>Either a stated requirement or a decision to drop it — it shaped the hosting architecture and appears in none of the 39 sections</t>
        </is>
      </c>
      <c r="Q31" s="82" t="inlineStr">
        <is>
          <t>Addendum A10</t>
        </is>
      </c>
      <c r="R31" s="111" t="n"/>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Ready</t>
        </is>
      </c>
      <c r="J32" s="108" t="n">
        <v>1</v>
      </c>
      <c r="K32" s="109" t="n"/>
      <c r="L32" s="109" t="n"/>
      <c r="M32" s="110" t="n"/>
      <c r="N32" s="85" t="n">
        <v>0</v>
      </c>
      <c r="O32" s="84" t="n"/>
      <c r="P32" s="84" t="inlineStr">
        <is>
          <t>Initial Memory/02-confirmed-tech-stack.md either corrected to the Railway stack or explicitly marked superseded</t>
        </is>
      </c>
      <c r="Q32" s="86" t="inlineStr">
        <is>
          <t>Memory 04</t>
        </is>
      </c>
      <c r="R32" s="111" t="n"/>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Blocked</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n"/>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Ready</t>
        </is>
      </c>
      <c r="J35" s="108" t="n">
        <v>1</v>
      </c>
      <c r="K35" s="109" t="n"/>
      <c r="L35" s="109" t="n"/>
      <c r="M35" s="110" t="n"/>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Code review</t>
        </is>
      </c>
      <c r="J52" s="108" t="n">
        <v>1</v>
      </c>
      <c r="K52" s="109" t="inlineStr">
        <is>
          <t>2026-09-15</t>
        </is>
      </c>
      <c r="L52" s="109" t="n"/>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Code review</t>
        </is>
      </c>
      <c r="J58" s="108" t="n">
        <v>3</v>
      </c>
      <c r="K58" s="109" t="inlineStr">
        <is>
          <t>2026-09-15</t>
        </is>
      </c>
      <c r="L58" s="109" t="n"/>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Code review</t>
        </is>
      </c>
      <c r="J60" s="108" t="n">
        <v>1</v>
      </c>
      <c r="K60" s="109" t="inlineStr">
        <is>
          <t>2026-09-15</t>
        </is>
      </c>
      <c r="L60" s="109" t="n"/>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Code review</t>
        </is>
      </c>
      <c r="J65" s="108" t="n">
        <v>1</v>
      </c>
      <c r="K65" s="109" t="inlineStr">
        <is>
          <t>2026-09-15</t>
        </is>
      </c>
      <c r="L65" s="109" t="n"/>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Blocked</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n"/>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Blocked</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n"/>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row r="186" ht="23.85" customHeight="1" s="75"/>
    <row r="187" ht="23.85" customHeight="1" s="75"/>
    <row r="188" ht="23.85" customHeight="1" s="75"/>
    <row r="189" ht="35.05" customHeight="1" s="75"/>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2026-09-15T02:49:54Z</dcterms:modified>
  <cp:revision>0</cp:revision>
</cp:coreProperties>
</file>