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row r="44">
      <c r="A44" s="74" t="inlineStr">
        <is>
          <t>2026-10-30</t>
        </is>
      </c>
      <c r="B44" s="74" t="n">
        <v>28</v>
      </c>
      <c r="C44" s="74" t="n">
        <v>62</v>
      </c>
      <c r="D44" s="74" t="n">
        <v>25</v>
      </c>
      <c r="E44" s="74" t="n">
        <v>29</v>
      </c>
      <c r="F44" s="74" t="n">
        <v>27</v>
      </c>
      <c r="G44" s="74" t="n">
        <v>19</v>
      </c>
      <c r="H44" s="74" t="n">
        <v>20</v>
      </c>
      <c r="I44" s="74" t="n">
        <v>20</v>
      </c>
      <c r="J44" s="74" t="n">
        <v>47</v>
      </c>
      <c r="K44" s="74" t="n">
        <v>38</v>
      </c>
      <c r="L44" s="74" t="n">
        <v>315</v>
      </c>
      <c r="M44" s="74" t="n">
        <v>18.5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Done</t>
        </is>
      </c>
      <c r="J27" s="108" t="n">
        <v>0.5</v>
      </c>
      <c r="K27" s="109" t="n">
        <v>46325</v>
      </c>
      <c r="L27" s="109" t="n">
        <v>46325</v>
      </c>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 Done 2026-10-30: a fifth Needs BTG action card, Payouts to review, from GET /operations/board payouts {waiting, oldestSince}; oldest waiting since; opens /admin/payouts.</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Done</t>
        </is>
      </c>
      <c r="J29" s="108" t="n">
        <v>0.5</v>
      </c>
      <c r="K29" s="109" t="n">
        <v>46324</v>
      </c>
      <c r="L29" s="109" t="n">
        <v>46324</v>
      </c>
      <c r="M29" s="110" t="inlineStr">
        <is>
          <t>rcfworks</t>
        </is>
      </c>
      <c r="N29" s="81" t="n">
        <v>0</v>
      </c>
      <c r="O29" s="80" t="n"/>
      <c r="P29" s="80" t="inlineStr">
        <is>
          <t>Every held make-good emails and is counted; tests</t>
        </is>
      </c>
      <c r="Q29" s="82" t="inlineStr">
        <is>
          <t>polish.md #14</t>
        </is>
      </c>
      <c r="R29" s="111" t="inlineStr">
        <is>
          <t>Raised 2026-10-28 from the UX review. Merged #338 (2026-10-29); synced to main in #340.</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Done</t>
        </is>
      </c>
      <c r="J30" s="108" t="n">
        <v>1.5</v>
      </c>
      <c r="K30" s="109" t="n">
        <v>46325</v>
      </c>
      <c r="L30" s="109" t="n">
        <v>46325</v>
      </c>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 Merged #345 (2026-10-30): board counts for 15 more queues; screen notes for POL-FE-15 in polish.md. Accepted with two exceptions (owner, 2026-10-30): support messages (answered in the mailbox, no list in the app) and campaign requests (no backend yet) have no count — there is nothing to count until those exist.</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Done</t>
        </is>
      </c>
      <c r="J33" s="108" t="n">
        <v>0.5</v>
      </c>
      <c r="K33" s="109" t="n">
        <v>46325</v>
      </c>
      <c r="L33" s="109" t="n">
        <v>46325</v>
      </c>
      <c r="M33" s="110" t="inlineStr">
        <is>
          <t>rcfworks</t>
        </is>
      </c>
      <c r="N33" s="81" t="n">
        <v>1</v>
      </c>
      <c r="O33" s="80" t="n"/>
      <c r="P33" s="80" t="inlineStr">
        <is>
          <t>Sponsor can withdraw; edit allowed only while editable; tests</t>
        </is>
      </c>
      <c r="Q33" s="82" t="inlineStr">
        <is>
          <t>polish.md #17</t>
        </is>
      </c>
      <c r="R33" s="111" t="inlineStr">
        <is>
          <t>Raised 2026-10-28 from the UX review. Merged #349 (2026-10-30): youCan { edit, withdraw } on briefs; BTG emailed when a sponsor withdraws; screen notes for POL-FE-17 in polish.md.</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Done</t>
        </is>
      </c>
      <c r="J35" s="108" t="n">
        <v>0.5</v>
      </c>
      <c r="K35" s="109" t="n">
        <v>46325</v>
      </c>
      <c r="L35" s="109" t="n">
        <v>46325</v>
      </c>
      <c r="M35" s="110" t="inlineStr">
        <is>
          <t>rcfworks</t>
        </is>
      </c>
      <c r="N35" s="81" t="n">
        <v>1</v>
      </c>
      <c r="O35" s="80" t="n"/>
      <c r="P35" s="80" t="inlineStr">
        <is>
          <t>Resend and change work, rate limited; tests</t>
        </is>
      </c>
      <c r="Q35" s="82" t="inlineStr">
        <is>
          <t>polish.md #18</t>
        </is>
      </c>
      <c r="R35" s="111" t="inlineStr">
        <is>
          <t>Raised 2026-10-28 from the UX review. Merged #352 (2026-10-30): resend and change-email on the status page; confirmation links bound to the address; screen notes for POL-FE-18 in polish.md.</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Done</t>
        </is>
      </c>
      <c r="J37" s="108" t="n">
        <v>1.5</v>
      </c>
      <c r="K37" s="109" t="n">
        <v>46325</v>
      </c>
      <c r="L37" s="109" t="n">
        <v>46325</v>
      </c>
      <c r="M37" s="110" t="inlineStr">
        <is>
          <t>rcfworks</t>
        </is>
      </c>
      <c r="N37" s="81" t="n">
        <v>1</v>
      </c>
      <c r="O37" s="80" t="n"/>
      <c r="P37" s="80" t="inlineStr">
        <is>
          <t>Invite and role change work; own tenant only; tests</t>
        </is>
      </c>
      <c r="Q37" s="82" t="inlineStr">
        <is>
          <t>polish.md #19</t>
        </is>
      </c>
      <c r="R37" s="111" t="inlineStr">
        <is>
          <t>Raised 2026-10-28 from the UX review. Merged #358 (2026-10-30): /sponsor/team — invite by email, roles, resend, remove; screen notes (and hiding Settings/Messages) for POL-FE-19 in polish.md.</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Done</t>
        </is>
      </c>
      <c r="J41" s="108" t="n">
        <v>0.5</v>
      </c>
      <c r="K41" s="109" t="n">
        <v>46325</v>
      </c>
      <c r="L41" s="109" t="n">
        <v>46325</v>
      </c>
      <c r="M41" s="110" t="inlineStr">
        <is>
          <t>rcfworks</t>
        </is>
      </c>
      <c r="N41" s="81" t="n">
        <v>1</v>
      </c>
      <c r="O41" s="80" t="n"/>
      <c r="P41" s="80" t="inlineStr">
        <is>
          <t>Stalled campaigns flagged; tests</t>
        </is>
      </c>
      <c r="Q41" s="82" t="inlineStr">
        <is>
          <t>polish.md #22</t>
        </is>
      </c>
      <c r="R41" s="111" t="inlineStr">
        <is>
          <t>Raised 2026-10-28 from the UX review. Merged #359 (2026-10-30): staffing.btgFinding { since } for the sponsor; next step reads "BTG is finding more athletes since …"; screen notes for POL-FE-22 in polish.md.</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Done</t>
        </is>
      </c>
      <c r="J49" s="108" t="n">
        <v>0.25</v>
      </c>
      <c r="K49" s="109" t="n">
        <v>46325</v>
      </c>
      <c r="L49" s="109" t="n">
        <v>46325</v>
      </c>
      <c r="M49" s="110" t="inlineStr">
        <is>
          <t>rcfworks</t>
        </is>
      </c>
      <c r="N49" s="81" t="n">
        <v>0</v>
      </c>
      <c r="O49" s="80" t="n"/>
      <c r="P49" s="80" t="inlineStr">
        <is>
          <t>Oldest first; test</t>
        </is>
      </c>
      <c r="Q49" s="82" t="inlineStr">
        <is>
          <t>polish.md #29</t>
        </is>
      </c>
      <c r="R49" s="111" t="inlineStr">
        <is>
          <t>Raised 2026-10-28 from the UX review. Merged #360 (2026-10-30): open handoff tabs oldest first; finished ones newest first; unfiltered open-then-finished, paged.</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Done</t>
        </is>
      </c>
      <c r="J56" s="108" t="n">
        <v>1.5</v>
      </c>
      <c r="K56" s="109" t="n">
        <v>46325</v>
      </c>
      <c r="L56" s="109" t="n">
        <v>46325</v>
      </c>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Merged #361 (2026-10-30): GET/PUT /payments/switch — BTG Admin and Finance, reason required, audited; open only with a provider AND the switch on; off = no checkout, no transfer, no non-payment cancellation; off by default in production. Screen notes for POL-FE-36 in polish.md.</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Done</t>
        </is>
      </c>
      <c r="J329" s="108" t="n">
        <v>3</v>
      </c>
      <c r="K329" s="109" t="n">
        <v>46325</v>
      </c>
      <c r="L329" s="109" t="n">
        <v>46325</v>
      </c>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Merged #362 (2026-10-30): impact reads, safe cancel/change at once, held requests with BTG approve/decline, VOIDED earnings, CAMPAIGN_CANCELLED refund row (owner's decisions 2026-10-30); board counts held requests.</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2026-10-30T10:29:25Z</dcterms:modified>
  <cp:revision>0</cp:revision>
</cp:coreProperties>
</file>