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oadmap" sheetId="1" state="visible" r:id="rId1"/>
    <sheet xmlns:r="http://schemas.openxmlformats.org/officeDocument/2006/relationships" name="Dashboard" sheetId="2" state="visible" r:id="rId2"/>
    <sheet xmlns:r="http://schemas.openxmlformats.org/officeDocument/2006/relationships" name="Stage Progress" sheetId="3" state="visible" r:id="rId3"/>
    <sheet xmlns:r="http://schemas.openxmlformats.org/officeDocument/2006/relationships" name="Phase 1" sheetId="4" state="visible" r:id="rId4"/>
    <sheet xmlns:r="http://schemas.openxmlformats.org/officeDocument/2006/relationships" name="Phase 2" sheetId="5" state="visible" r:id="rId5"/>
    <sheet xmlns:r="http://schemas.openxmlformats.org/officeDocument/2006/relationships" name="Phase 3" sheetId="6" state="visible" r:id="rId6"/>
    <sheet xmlns:r="http://schemas.openxmlformats.org/officeDocument/2006/relationships" name="Phase 4" sheetId="7" state="visible" r:id="rId7"/>
    <sheet xmlns:r="http://schemas.openxmlformats.org/officeDocument/2006/relationships" name="Legal" sheetId="8" state="visible" r:id="rId8"/>
    <sheet xmlns:r="http://schemas.openxmlformats.org/officeDocument/2006/relationships" name="Legend" sheetId="9" state="visible" r:id="rId9"/>
  </sheets>
  <definedNames>
    <definedName name="_xlnm._FilterDatabase" localSheetId="3" hidden="1">'Phase 1'!$A$4:$R$242</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233</t>
        </is>
      </c>
      <c r="D5" s="81" t="inlineStr">
        <is>
          <t>554</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20</v>
      </c>
      <c r="C20" s="155" t="n">
        <v>21</v>
      </c>
      <c r="D20" s="155" t="n">
        <v>10</v>
      </c>
      <c r="E20" s="155" t="n">
        <v>5</v>
      </c>
      <c r="F20" s="155" t="n">
        <v>1</v>
      </c>
      <c r="G20" s="155" t="n">
        <v>1</v>
      </c>
      <c r="H20" s="155" t="n">
        <v>0</v>
      </c>
      <c r="I20" s="155" t="n">
        <v>0</v>
      </c>
      <c r="J20" s="155" t="n">
        <v>0</v>
      </c>
      <c r="K20" s="155" t="n">
        <v>0</v>
      </c>
      <c r="L20" s="155" t="n">
        <v>58</v>
      </c>
      <c r="M20" s="155" t="n">
        <v>453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4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238 tasks · 567 person-days · the loop that must work before anything else is built · Stage 9 (SponsorX NEXT)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Ready</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3</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Ready</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Ready</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Ready</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Ready</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v>2</v>
      </c>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Code review</t>
        </is>
      </c>
      <c r="J205" s="108" t="n">
        <v>1</v>
      </c>
      <c r="K205" s="109" t="inlineStr">
        <is>
          <t>2026-09-22</t>
        </is>
      </c>
      <c r="L205" s="109" t="n"/>
      <c r="M205" s="110" t="n"/>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2</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4</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n"/>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1</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2</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6</v>
      </c>
      <c r="O220" s="80" t="n"/>
      <c r="P220" s="80" t="inlineStr">
        <is>
          <t>Both audiences designed in dark and light; the administrator page reads as a programme proposal, not a product page</t>
        </is>
      </c>
      <c r="Q220" s="82" t="inlineStr">
        <is>
          <t>Spec §9.5</t>
        </is>
      </c>
      <c r="R220" s="111" t="n"/>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NEXT violet is already chosen in Design/frontEndVersion2/01-accent-decision.png: --sx-next #a479ff / --sx-next-soft #c3a6ff dark, #6d31d9 / #7c3aed Frost, every pair AA or better and 52 degrees clear of athlete blue. Portal is declared twice — portal-shell.tsx and server/portal.ts — and both need the member; ACCENT is Record&lt;Portal,...&gt;, so the build fails until the entry exists. Four nav glyphs join ICONS. Fixtures only: no route reads the backend.</t>
        </is>
      </c>
      <c r="I221" s="108" t="inlineStr">
        <is>
          <t>Ready</t>
        </is>
      </c>
      <c r="J221" s="108" t="n">
        <v>2</v>
      </c>
      <c r="K221" s="109" t="n"/>
      <c r="L221" s="109" t="n"/>
      <c r="M221" s="110" t="n"/>
      <c r="N221" s="81" t="n">
        <v>5</v>
      </c>
      <c r="O221" s="80" t="n"/>
      <c r="P221" s="80" t="inlineStr">
        <is>
          <t>A fifth portal renders with its own accent, bloom, hairlines and watermark; both Portal declarations agree; contrast re-run in both themes with the real Frost values</t>
        </is>
      </c>
      <c r="Q221" s="82" t="inlineStr">
        <is>
          <t>Spec §9.1, §9.2</t>
        </is>
      </c>
      <c r="R221" s="111" t="n"/>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n"/>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n"/>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n"/>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c r="O239" s="80" t="inlineStr">
        <is>
          <t>P9-BE-04, P0-LEG-01</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sheetData>
  <autoFilter ref="A4:R242"/>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2026-09-11T06:42:43Z</dcterms:created>
  <dcterms:modified xmlns:dcterms="http://purl.org/dc/terms/" xmlns:xsi="http://www.w3.org/2001/XMLSchema-instance" xsi:type="dcterms:W3CDTF">2026-09-22T04:32:32Z</dcterms:modified>
  <cp:revision>0</cp:revision>
</cp:coreProperties>
</file>