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partnersnet107.sharepoint.com/sites/Programs/CPU/_General/Admin/Compliance Matrices/"/>
    </mc:Choice>
  </mc:AlternateContent>
  <xr:revisionPtr revIDLastSave="2" documentId="8_{49263F5F-4F6C-4504-AAAD-A43B67693735}" xr6:coauthVersionLast="47" xr6:coauthVersionMax="47" xr10:uidLastSave="{13864395-3FCE-47D1-A7F0-3309EF52F1AB}"/>
  <bookViews>
    <workbookView xWindow="-110" yWindow="-110" windowWidth="22780" windowHeight="14540" activeTab="1" xr2:uid="{F56CB045-F017-4CA1-88CA-0052E5049C88}"/>
  </bookViews>
  <sheets>
    <sheet name="Instructions" sheetId="1" r:id="rId1"/>
    <sheet name="Award Summary Page" sheetId="3" r:id="rId2"/>
    <sheet name="Compliance Matrix Details" sheetId="2" r:id="rId3"/>
    <sheet name="CEREAL Subaward Summary Page" sheetId="6" r:id="rId4"/>
    <sheet name="RMS Subaward Summary Page" sheetId="5" r:id="rId5"/>
    <sheet name="MasPro Subaward Summary Page" sheetId="7" r:id="rId6"/>
    <sheet name="TMyM Subaward Summary Page"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<sst xmlns="http://schemas.openxmlformats.org/spreadsheetml/2006/main" count="1254" uniqueCount="256">
  <si>
    <t xml:space="preserve"> Instructions for completing award compliance Matrix:</t>
  </si>
  <si>
    <r>
      <t>·</t>
    </r>
    <r>
      <rPr>
        <sz val="7"/>
        <color theme="1"/>
        <rFont val="Times New Roman"/>
        <family val="1"/>
      </rPr>
      <t xml:space="preserve">        </t>
    </r>
    <r>
      <rPr>
        <b/>
        <sz val="11"/>
        <color theme="1"/>
        <rFont val="Calibri"/>
        <family val="2"/>
        <scheme val="minor"/>
      </rPr>
      <t>Purpose</t>
    </r>
    <r>
      <rPr>
        <sz val="11"/>
        <color theme="1"/>
        <rFont val="Calibri"/>
        <family val="2"/>
        <scheme val="minor"/>
      </rPr>
      <t>: ensure that POA is compliant with our awards</t>
    </r>
  </si>
  <si>
    <r>
      <t>·</t>
    </r>
    <r>
      <rPr>
        <sz val="7"/>
        <color theme="1"/>
        <rFont val="Times New Roman"/>
        <family val="1"/>
      </rPr>
      <t xml:space="preserve">        </t>
    </r>
    <r>
      <rPr>
        <sz val="11"/>
        <color theme="1"/>
        <rFont val="Calibri"/>
        <family val="2"/>
        <scheme val="minor"/>
      </rPr>
      <t>Review award documents (award, annual work plan, PMP, M&amp;E, indicators, etc.)</t>
    </r>
  </si>
  <si>
    <r>
      <t>·</t>
    </r>
    <r>
      <rPr>
        <sz val="7"/>
        <color theme="1"/>
        <rFont val="Times New Roman"/>
        <family val="1"/>
      </rPr>
      <t xml:space="preserve">        </t>
    </r>
    <r>
      <rPr>
        <sz val="11"/>
        <color theme="1"/>
        <rFont val="Calibri"/>
        <family val="2"/>
        <scheme val="minor"/>
      </rPr>
      <t>Write down everything POA committed to completing</t>
    </r>
  </si>
  <si>
    <r>
      <t>·</t>
    </r>
    <r>
      <rPr>
        <sz val="7"/>
        <color theme="1"/>
        <rFont val="Times New Roman"/>
        <family val="1"/>
      </rPr>
      <t xml:space="preserve">        </t>
    </r>
    <r>
      <rPr>
        <sz val="11"/>
        <color theme="1"/>
        <rFont val="Calibri"/>
        <family val="2"/>
        <scheme val="minor"/>
      </rPr>
      <t>Note whether POA has completed it, or not. </t>
    </r>
  </si>
  <si>
    <r>
      <t>·</t>
    </r>
    <r>
      <rPr>
        <sz val="7"/>
        <color theme="1"/>
        <rFont val="Times New Roman"/>
        <family val="1"/>
      </rPr>
      <t xml:space="preserve">        </t>
    </r>
    <r>
      <rPr>
        <sz val="11"/>
        <color theme="1"/>
        <rFont val="Calibri"/>
        <family val="2"/>
        <scheme val="minor"/>
      </rPr>
      <t>If not, make a note as to why or indicate the current status.</t>
    </r>
  </si>
  <si>
    <t>Responsible</t>
  </si>
  <si>
    <t>Home office backstops will be responsible for updating and maintain the matrix</t>
  </si>
  <si>
    <t>Approvals</t>
  </si>
  <si>
    <t>Compliance matrix will be review twice annually, once at the end April and October.</t>
  </si>
  <si>
    <t>Senior Directors for each unit, the Senior Vice President of Programs, and the Compliance team will review and approve twice annually</t>
  </si>
  <si>
    <t>Compliance Matrix</t>
  </si>
  <si>
    <t>Award Name/Title:</t>
  </si>
  <si>
    <t>Improving Substantive Gender Equality in the Mexican Workplace</t>
  </si>
  <si>
    <t>Total Award Amount:</t>
  </si>
  <si>
    <t>$10,000,000 USD</t>
  </si>
  <si>
    <t>Program Manager(s) (including dates):</t>
  </si>
  <si>
    <t>Internal Grant Number:</t>
  </si>
  <si>
    <t>DOL425</t>
  </si>
  <si>
    <t>Total Obligation Amount:</t>
  </si>
  <si>
    <t>Macarena Jimenez, 2021- present</t>
  </si>
  <si>
    <t>Award Number:</t>
  </si>
  <si>
    <t>IL-37953-21-75-K_x0002_</t>
  </si>
  <si>
    <t>Cost Share Amount:</t>
  </si>
  <si>
    <t>Donor:</t>
  </si>
  <si>
    <t>U.S. Department of Labor</t>
  </si>
  <si>
    <t>Leverage Amount:</t>
  </si>
  <si>
    <t>CFDA:</t>
  </si>
  <si>
    <r>
      <rPr>
        <b/>
        <i/>
        <sz val="14"/>
        <rFont val="Times New Roman"/>
        <family val="1"/>
      </rPr>
      <t>USAID Only:</t>
    </r>
    <r>
      <rPr>
        <b/>
        <sz val="14"/>
        <rFont val="Times New Roman"/>
        <family val="1"/>
      </rPr>
      <t xml:space="preserve"> Geographic Code:</t>
    </r>
  </si>
  <si>
    <t>Award Start Date:</t>
  </si>
  <si>
    <t>Key Personnel:</t>
  </si>
  <si>
    <t>Award End Date:</t>
  </si>
  <si>
    <t>Approved Indirect Rate(s) %:</t>
  </si>
  <si>
    <t>28.28% (NICRA)</t>
  </si>
  <si>
    <t>Program Director:</t>
  </si>
  <si>
    <t>Dr. Alma Rico Diaz</t>
  </si>
  <si>
    <t>Prior Approvals Required:</t>
  </si>
  <si>
    <t>Agreement Officer Rep. (AOR)/Grants Officer Rep. (GOR):</t>
  </si>
  <si>
    <t>Treatment of Program Income:</t>
  </si>
  <si>
    <t>addition</t>
  </si>
  <si>
    <t>Agreement Officer (AO)/Grants Officer (GO):</t>
  </si>
  <si>
    <t>Bradley Sickles, sickles.bradley.a@dol.gov</t>
  </si>
  <si>
    <t>Category</t>
  </si>
  <si>
    <t>FY</t>
  </si>
  <si>
    <t>Period of Performance</t>
  </si>
  <si>
    <t>Date Submitted</t>
  </si>
  <si>
    <t>Date Approved</t>
  </si>
  <si>
    <t>Report Title</t>
  </si>
  <si>
    <t>Link to Final Approved Document</t>
  </si>
  <si>
    <t>Description of Document/Modification and Source</t>
  </si>
  <si>
    <t>Award</t>
  </si>
  <si>
    <t>Agreement</t>
  </si>
  <si>
    <t>2021-2026</t>
  </si>
  <si>
    <t>0/24/21</t>
  </si>
  <si>
    <t>IL-37953 Notice of Award</t>
  </si>
  <si>
    <t>https://partnersnet107.sharepoint.com/sites/Programs/CPU/Forms/AllItems.aspx?id=%2Fsites%2FPrograms%2FCPU%2FDOL425%2FDonor%2FAward%2FIL%2D37593%20Notice%20of%20Award%2Epdf&amp;viewid=41774e83%2D824b%2D449c%2Da804%2Dacd3c5941c32&amp;parent=%2Fsites%2FPrograms%2FCPU%2FDOL425%2FDonor%2FAward</t>
  </si>
  <si>
    <t>Original Award</t>
  </si>
  <si>
    <t>Cost Extension</t>
  </si>
  <si>
    <t>n/a</t>
  </si>
  <si>
    <t>YYYY-YYYY</t>
  </si>
  <si>
    <t>MM/DD/YYYY</t>
  </si>
  <si>
    <t>Modification 01</t>
  </si>
  <si>
    <t>IL-37953 Modification Number 1</t>
  </si>
  <si>
    <t>https://partnersnet107.sharepoint.com/sites/Programs/CPU/Forms/AllItems.aspx?id=%2Fsites%2FPrograms%2FCPU%2FDOL425%2FDonor%2FProject%20Revisions%2FRevision%201%2FUSDOL%20Approval%2FIL%2D37953%20Modification%20Number%201%5B35%5D%20%281%29%2Epdf&amp;viewid=41774e83%2D824b%2D449c%2Da804%2Dacd3c5941c32&amp;parent=%2Fsites%2FPrograms%2FCPU%2FDOL425%2FDonor%2FProject%20Revisions%2FRevision%201%2FUSDOL%20Approval</t>
  </si>
  <si>
    <t>Modification 1 to realign budget, replace M&amp;E Officer, and incorporate RMS as a sub-awardee</t>
  </si>
  <si>
    <t>Modification 02</t>
  </si>
  <si>
    <t>Modification 03</t>
  </si>
  <si>
    <t>Modification 04</t>
  </si>
  <si>
    <t>Modification 05</t>
  </si>
  <si>
    <t>Modification 06</t>
  </si>
  <si>
    <t>Modification 07</t>
  </si>
  <si>
    <t>Modification 08</t>
  </si>
  <si>
    <t>Modification 09</t>
  </si>
  <si>
    <t>Modification 10</t>
  </si>
  <si>
    <t>Monitoring, Evaluation &amp; Learning Plan</t>
  </si>
  <si>
    <t>M&amp;E Plan</t>
  </si>
  <si>
    <t>Improving Substantive Gender Equality In the Mexican Workplace Performance Monitoring Plan</t>
  </si>
  <si>
    <t>https://partnersnet107.sharepoint.com/:x:/r/sites/Programs/_layouts/15/Doc.aspx?sourcedoc=%7BF4368FAE-7F3B-4CDF-979F-8DE176553213%7D&amp;file=Annex%20B%20-%20PMP%20-%20Project%20Document%20August%2024%202022%20(1)%20(1).xlsx&amp;action=default&amp;mobileredirect=true</t>
  </si>
  <si>
    <t>DOL425 approved performance monitoring plan</t>
  </si>
  <si>
    <t>M&amp;E Plan - Revision</t>
  </si>
  <si>
    <t>FYXX</t>
  </si>
  <si>
    <t>M&amp;E Plan/Start-up Plan</t>
  </si>
  <si>
    <t>M&amp;E Plan - Cost Extension</t>
  </si>
  <si>
    <t>M&amp;E Plan - Cost Extension- Updated</t>
  </si>
  <si>
    <t>Work Plan/Performance Monitoring Plan (PMP)</t>
  </si>
  <si>
    <t>Implementation Plan/ Implementation PMP</t>
  </si>
  <si>
    <t>Improving Substantive Gender Equality In the Mexican Workplace Workplan</t>
  </si>
  <si>
    <t>https://partnersnet107.sharepoint.com/:x:/r/sites/Programs/_layouts/15/Doc.aspx?sourcedoc=%7B9E4C95C3-CB51-4328-B015-230DF9971517%7D&amp;file=DOL425%20Work%20Plan.xlsx&amp;action=default&amp;mobileredirect=true</t>
  </si>
  <si>
    <t>Original approved project document workplan</t>
  </si>
  <si>
    <t>Work Plan/PMP</t>
  </si>
  <si>
    <t>Work Plan/PMP Revision</t>
  </si>
  <si>
    <t>Work Plan/ Start-up/PMP Plan</t>
  </si>
  <si>
    <t>Work Plan/PMP - Cost Extension</t>
  </si>
  <si>
    <t>Environmental Monitoring and Mitigation Plan (EMMP)</t>
  </si>
  <si>
    <t>EMMP Plan</t>
  </si>
  <si>
    <t>Special Provisions/Restrictions</t>
  </si>
  <si>
    <t>List restrictions</t>
  </si>
  <si>
    <t>List special provisions or requirements</t>
  </si>
  <si>
    <t>Meeting Notes with Donor (AOR/GOR Key Decisions)</t>
  </si>
  <si>
    <t>Date of Meeting</t>
  </si>
  <si>
    <t>Date Approved by Email</t>
  </si>
  <si>
    <t>Topic: Add description of notes</t>
  </si>
  <si>
    <t>Compliance Issues or Other Finding/Concerns</t>
  </si>
  <si>
    <t>Date Found</t>
  </si>
  <si>
    <t>Issue/Concern</t>
  </si>
  <si>
    <t>Link to Document</t>
  </si>
  <si>
    <t>Indicate compliance issue/concern/finding</t>
  </si>
  <si>
    <t>Breakdown of Award Requirements</t>
  </si>
  <si>
    <t>Award Terms &amp; Conditions</t>
  </si>
  <si>
    <t>Compliant Y/N</t>
  </si>
  <si>
    <t>Comments</t>
  </si>
  <si>
    <t xml:space="preserve">Program Description </t>
  </si>
  <si>
    <t>Work Plan FY2021-2026</t>
  </si>
  <si>
    <t>Workplan FYXXXX</t>
  </si>
  <si>
    <t>Work Plan FYXX</t>
  </si>
  <si>
    <t>Workplan FYXX</t>
  </si>
  <si>
    <t>MEL Plan FY2021-2026</t>
  </si>
  <si>
    <t>Indicators</t>
  </si>
  <si>
    <t>Environmental Mitigation and Monitoring Plan - EMMP</t>
  </si>
  <si>
    <t>Activities in Budget Narrative</t>
  </si>
  <si>
    <r>
      <rPr>
        <b/>
        <sz val="12"/>
        <color theme="1"/>
        <rFont val="Times New Roman"/>
        <family val="1"/>
      </rPr>
      <t xml:space="preserve">Financial Reporting: </t>
    </r>
    <r>
      <rPr>
        <sz val="12"/>
        <color theme="1"/>
        <rFont val="Times New Roman"/>
        <family val="1"/>
      </rPr>
      <t>Quarterly Federal Financial Reports</t>
    </r>
  </si>
  <si>
    <t>Y</t>
  </si>
  <si>
    <t>All FFRs submitted to donor on time</t>
  </si>
  <si>
    <r>
      <rPr>
        <b/>
        <sz val="12"/>
        <color rgb="FF000000"/>
        <rFont val="Times New Roman"/>
        <family val="1"/>
      </rPr>
      <t xml:space="preserve">Description: </t>
    </r>
    <r>
      <rPr>
        <sz val="12"/>
        <color rgb="FF000000"/>
        <rFont val="Times New Roman"/>
        <family val="1"/>
      </rPr>
      <t xml:space="preserve">The project seeks to increase the number of women in union leadership, strengthen protections against gender-based violence at work, address discrimination and harassment in the workplace, combat the gender wage gap and increase wages for women.  To ensure a demand driven, locally led and sustainable project, the project will collaborate with CSOs to reach workers and WOs, and employers and employer associations, to incorporate a gender equity perspective into current programming.  
The project strategy is based on three guiding principles: 1) a women worker-centered approach dedicated to women's development and enjoyment of labor rights, including those centered in gender equity in the workplace; 2) sustainability based on collaboration with local, credible, and experienced partners; and 3) cross collaboration and best practices learned from other gender and labor programming initiatives.  
In line with USDOL’s programming, the project’s key objectives are the following:  
WOs advance issues pertaining to gender equity, including gender proportionality in leadership and participation in key activities, within their institutions. 
WOs undertake sustained action to promote gender equity in the workplace. </t>
    </r>
  </si>
  <si>
    <t>Activity 1: Conduct a participatory diagnostic on gender equality and representation issues within WO.	
Activity 2: Identify and train young women workers in leadership, negotiation and conflict resolution.
Activity 3: Train female leaders in WO on collective negotiation and substantive equality. 
Activity 4: Develop strategic plans for WO to comply with the gender provisions of the Mexican Labor Reform. 
Activity 5: Establish/strengthen gender committees for substantive gender equality within WO. 
Activity 6: Develop protocols focused on eliminating violence and harrassment within WO membership.
Activity 7: Develop a toolkit for WO to support the integration of the gender perspective and the increase in women members. 
Activity 8: Identify, systematize, and disseminate good practices on gender, democracy, and WO administration.
Activity 9: Conduct a participatory diagnosis on substantive gender equality and representation in the prioritized sectors and workplaces.	
Activity 10: Train WO leaders, particularly women, to advocate with authorities and leaders for policies and practices for substantive equality in the workplace.
Activity 11: Provide technical assistance to companies to comply with the labor reform and USMCA's gender provisions, and how to work with WO to improve compliance. 
Activity 12: Establish roundtables within WO to disseminate best practices for substantive equality in the workplace. 
Activity 13: Develop technical roundtables on social protection systems led by WO. 
Activity 14: Develop and disseminate approaches based on best practices to prevent gender discrimination in the workplace and associated labor violations. 
Activity 15: Train workers and WO on effective methods for gathering evidence and reporting discrimination and GBVH in the workplace.
Activity 16: Provide legal support to workers in cases related to gender discrimination, wage violations, failure to pay into social protection systems, harrassment or violence, and other relevant labor violations.</t>
  </si>
  <si>
    <t>This is the most up-to-date workplan submitted in the project's October 2023 TPR</t>
  </si>
  <si>
    <r>
      <rPr>
        <b/>
        <sz val="12"/>
        <color rgb="FF000000"/>
        <rFont val="Times New Roman"/>
        <family val="1"/>
      </rPr>
      <t>Environmental Compliance:</t>
    </r>
    <r>
      <rPr>
        <sz val="12"/>
        <color rgb="FF000000"/>
        <rFont val="Times New Roman"/>
        <family val="1"/>
      </rPr>
      <t xml:space="preserve"> XXX</t>
    </r>
  </si>
  <si>
    <t>Project's current donor-approved PMP: https://partnersnet107.sharepoint.com/:x:/r/sites/Programs/_layouts/15/Doc.aspx?sourcedoc=%7BF4368FAE-7F3B-4CDF-979F-8DE176553213%7D&amp;file=Annex%20B%20-%20PMP%20-%20Project%20Document%20August%2024%202022%20(1)%20(1).xlsx&amp;action=default&amp;mobileredirect=true</t>
  </si>
  <si>
    <t>Current PMP is informing project monitoring by POA and subawardees</t>
  </si>
  <si>
    <t>Indicator 1 8b. Number (#) of collective structures or institutions within a system that have institutionalized more effective services, processes or programs associated with improved workers’ rights</t>
  </si>
  <si>
    <t>N</t>
  </si>
  <si>
    <t>Target: 9
Actual: 0</t>
  </si>
  <si>
    <t>1. Conduct a diagnostic and report on gender equality and representation issues within worker organizations</t>
  </si>
  <si>
    <t>overspent in some elements, underspent in most</t>
  </si>
  <si>
    <r>
      <rPr>
        <b/>
        <sz val="12"/>
        <color rgb="FF000000"/>
        <rFont val="Times New Roman"/>
        <family val="1"/>
      </rPr>
      <t xml:space="preserve">Semi-Annual reports: </t>
    </r>
    <r>
      <rPr>
        <sz val="12"/>
        <color rgb="FF000000"/>
        <rFont val="Times New Roman"/>
        <family val="1"/>
      </rPr>
      <t>Bi-annual Technical Progress Reports</t>
    </r>
  </si>
  <si>
    <t>submitted to donor on time</t>
  </si>
  <si>
    <t>Indicator 2 2a. Number (#) of individual actors within a system with increased capacity that enables them to better address labor rights issues, claim their rights or fulfill their duties</t>
  </si>
  <si>
    <t>Target: 340
Actual: 0</t>
  </si>
  <si>
    <t>2. Identify and train young female workers in leadership, negotiation and conflict resolution.</t>
  </si>
  <si>
    <t>underspent (approx 0% burn rate)</t>
  </si>
  <si>
    <r>
      <rPr>
        <b/>
        <sz val="12"/>
        <color rgb="FF000000"/>
        <rFont val="Times New Roman"/>
        <family val="1"/>
      </rPr>
      <t xml:space="preserve">Final Program Report: </t>
    </r>
    <r>
      <rPr>
        <sz val="12"/>
        <color rgb="FF000000"/>
        <rFont val="Times New Roman"/>
        <family val="1"/>
      </rPr>
      <t xml:space="preserve">Final TPR within 90 days of project closeout </t>
    </r>
  </si>
  <si>
    <t>Indicator 3. # of women workers and leaders trained</t>
  </si>
  <si>
    <t>Target: 486
Actual: 0</t>
  </si>
  <si>
    <t>3: Train female leaders in WO on collective negotiation and substantive equality</t>
  </si>
  <si>
    <t>Indicator 4 2b. Number (#) of collective structures or institutions within a system with increased capacity that enables them to better address labor rights issues, claim their rights or fulfill their duties</t>
  </si>
  <si>
    <t>Target: 13
Actual: 0</t>
  </si>
  <si>
    <t>4: Develop strategic plans for WO to comply with the gender provisions of the Mexican labor reform</t>
  </si>
  <si>
    <t>Indicator 5. % of cases that follow the protocol according to the established criteria</t>
  </si>
  <si>
    <t>Target: 75%
Actual: 0</t>
  </si>
  <si>
    <t>5: Establish/strengthen gender committees for substantive equality within WO</t>
  </si>
  <si>
    <t>Indicator 6. # of WO that develop and implement strategic plans to address the gender provisions of the Labor Reform.</t>
  </si>
  <si>
    <t>Target: 18
Actual: 0</t>
  </si>
  <si>
    <t>6: Develop protocols focused on eliminating violence and harassment within WO membership</t>
  </si>
  <si>
    <t>Indicator 7. # of WO with functioning gender committees</t>
  </si>
  <si>
    <t>7: Develop a toolkit for WO to support the integration of the gender perspective and the increase of women members</t>
  </si>
  <si>
    <t xml:space="preserve">Indicator 8. # of WO that establish protocols for the attention of cases of violence </t>
  </si>
  <si>
    <t>8: Identify, systematize, and disseminate good practices on gender, democracy, and WO administration</t>
  </si>
  <si>
    <t>Indicator 9 9b. Number (#) of institutions, legal entities or organizations that have collectively adopted practices associated with improved workers’ rights</t>
  </si>
  <si>
    <t>Consultant for creating a compendium of good practices on democracy and WO administration</t>
  </si>
  <si>
    <t>Indicator 10 7b. Number (#) of collective structures or institutions within a system with improved delivery of services, programs or duties associated with improved workers’ rights</t>
  </si>
  <si>
    <t>9: Conduct a participatory diagnosis on substantive equality and representation in the prioritized sectors and workplaces</t>
  </si>
  <si>
    <t>Indicator 11. # of WO leaders who complete training to advocate with authorities and leaders for policies and practices for substantive equality in the workplace</t>
  </si>
  <si>
    <t>Target: 270
Actual: 0</t>
  </si>
  <si>
    <t>10: Train WO leaders, particularly women, to advocate with authorities and leaders for policies and practices for substantive equality in the workplace</t>
  </si>
  <si>
    <t xml:space="preserve">Indicator 12. # of cases presented before the IMSS about social security problems </t>
  </si>
  <si>
    <t>Target: 144
Actual: 0</t>
  </si>
  <si>
    <t>11: Provide technical assistance to firms to comply with the Mexican labor reform and USMCA's gender provisions, and how to work with WO to improve compliance</t>
  </si>
  <si>
    <t>Indicator 13 6b. Number (#) of collective structures or institutions within a system with improved access to services, benefits, protections, or programs associated with improved workers’ rights</t>
  </si>
  <si>
    <t>12: Establish roundtables within WO to disseminate best practices for substantive equality in the workplace</t>
  </si>
  <si>
    <t xml:space="preserve">Indicator 14. # of people who complete training to present cases of discrimination and GBVH in the work place </t>
  </si>
  <si>
    <t>13: Develop technical roundtables on social protection systems led by WO</t>
  </si>
  <si>
    <t>Indicator 15 6a. Number (#) of individual actors within a system with improved access to services, benefits, protections, or programs associated with improved workers’ rights</t>
  </si>
  <si>
    <t>Target: 540
Actual: 0</t>
  </si>
  <si>
    <t>14: Develop and disseminate approaches based on best practices to prevent gender discrimination in the workplace and associated labor violations</t>
  </si>
  <si>
    <t>15: Train workers and WO on effective methods for gathering evidence and reporting discrimination and GBVH in the workplace</t>
  </si>
  <si>
    <t>16: Provide legal support to workers in cases related to gender discrimination, wage violations, failure to pay social protection systems, harassment or violence, and other relevant labor violations</t>
  </si>
  <si>
    <t>Subaward Name/Title:</t>
  </si>
  <si>
    <t>Centro de Reflexion y Accion Laboral (CEREAL)</t>
  </si>
  <si>
    <t>$767,624 USD</t>
  </si>
  <si>
    <t>POA Subaward Manager(s) (including dates):</t>
  </si>
  <si>
    <t>Internal Grant Name:</t>
  </si>
  <si>
    <t>$102,112 USD</t>
  </si>
  <si>
    <t>Macarena Jimenez Granda (2022-present)</t>
  </si>
  <si>
    <t>Subaward Number:</t>
  </si>
  <si>
    <t>Subaward 42</t>
  </si>
  <si>
    <t>$0 USD</t>
  </si>
  <si>
    <t>Subaward Start Date:</t>
  </si>
  <si>
    <t>Alma Rico Diaz, Hugo Mendoza</t>
  </si>
  <si>
    <t>Subaward End Date:</t>
  </si>
  <si>
    <t>10% de minimus</t>
  </si>
  <si>
    <t>Subaward Point of Contact:</t>
  </si>
  <si>
    <t>Hugo Mendoza, director@cereal.mx</t>
  </si>
  <si>
    <t>POA Point of Contact:</t>
  </si>
  <si>
    <t>Alma Rico Diaz, arico@partners.net</t>
  </si>
  <si>
    <t>Subaward Agreement</t>
  </si>
  <si>
    <t>2022-2025</t>
  </si>
  <si>
    <t>Improving Substantive Gender Equality in the 
Mexican Workplace
Cost Reimbursable Subaward
Between POA and CEREAL</t>
  </si>
  <si>
    <t>https://partnersnet107.sharepoint.com/sites/Programs/CPU/Forms/AllItems.aspx?id=%2Fsites%2FPrograms%2FCPU%2FDOL425%2FAgreements%2F%5FSub%2DAwards%2FCEREAL%2FSub%20Award%2FFully%20Executed%2FSubaward%2042%20DOL425%20Cost%20Reimbursable%20Subaward%20%2D%20CEREAL%20%2D%2012%2D01%2D2022%20%2D%2012%2D31%2D2025%2Epdf&amp;viewid=41774e83%2D824b%2D449c%2Da804%2Dacd3c5941c32&amp;parent=%2Fsites%2FPrograms%2FCPU%2FDOL425%2FAgreements%2F%5FSub%2DAwards%2FCEREAL%2FSub%20Award%2FFully%20Executed</t>
  </si>
  <si>
    <t>Original subaward agreement</t>
  </si>
  <si>
    <t>Sub-Grant Agreement Modification 001</t>
  </si>
  <si>
    <t>https://partnersnet107.sharepoint.com/sites/Programs/CPU/Forms/AllItems.aspx?id=%2Fsites%2FPrograms%2FCPU%2FDOL425%2FAgreements%2F%5FSub%2DAwards%2FCEREAL%2FSub%20Award%2FMods%2FMod%2001%2FSAMOD%2086%20DOL425%20CEREAL%20Sub%20Award%20Mod%20001%2012%2D01%2D2022%20%2D%2012%2D31%2D2025%2Epdf&amp;viewid=41774e83%2D824b%2D449c%2Da804%2Dacd3c5941c32&amp;parent=%2Fsites%2FPrograms%2FCPU%2FDOL425%2FAgreements%2F%5FSub%2DAwards%2FCEREAL%2FSub%20Award%2FMods%2FMod%2001</t>
  </si>
  <si>
    <t>Change key personnel, modify Section 4, Article 6: Value Added
Taxes (Host Government Taxes) Reporting</t>
  </si>
  <si>
    <t>Sub-Grant Agreement Modification 002</t>
  </si>
  <si>
    <t>https://partnersnet107.sharepoint.com/sites/Programs/CPU/Forms/AllItems.aspx?id=%2Fsites%2FPrograms%2FCPU%2FDOL425%2FAgreements%2F%5FSub%2DAwards%2FCEREAL%2FSub%20Award%2FMods%2FMod%2002%2FSAMOD%2099%20DOL425%20CEREAL%20Sub%2DAward%20Mod%20002%2012%5F01%5F2022%20%2D%2012%5F31%5F2025%20%281%29%2Epdf&amp;viewid=41774e83%2D824b%2D449c%2Da804%2Dacd3c5941c32&amp;parent=%2Fsites%2FPrograms%2FCPU%2FDOL425%2FAgreements%2F%5FSub%2DAwards%2FCEREAL%2FSub%20Award%2FMods%2FMod%2002</t>
  </si>
  <si>
    <t>Increase obligation amount</t>
  </si>
  <si>
    <t>Sub-Grant Agreement Modification 003</t>
  </si>
  <si>
    <t>https://partnersnet107.sharepoint.com/sites/Programs/CPU/Forms/AllItems.aspx?id=%2Fsites%2FPrograms%2FCPU%2FDOL425%2FAgreements%2F%5FSub%2DAwards%2FCEREAL%2FSub%20Award%2FMods%2FMod%2003%2FSAMOD%20112%20DOL425%20CEREAL%20Subaward%20Mod%2003%2012%2D01%2D2022%20%2D%2012%2D31%2D2025%2Epdf&amp;viewid=41774e83%2D824b%2D449c%2Da804%2Dacd3c5941c32&amp;parent=%2Fsites%2FPrograms%2FCPU%2FDOL425%2FAgreements%2F%5FSub%2DAwards%2FCEREAL%2FSub%20Award%2FMods%2FMod%2003</t>
  </si>
  <si>
    <t>increase obligation amount</t>
  </si>
  <si>
    <t>Original sub agreement including PMP</t>
  </si>
  <si>
    <t>Original subaward agreement including workplan</t>
  </si>
  <si>
    <t>Meeting Notes with POA (Key Decisions)</t>
  </si>
  <si>
    <t>Red de Mujeres Sindicalistas (RMS)</t>
  </si>
  <si>
    <t>$1,730,498 USD</t>
  </si>
  <si>
    <t>$320,000 USD</t>
  </si>
  <si>
    <t>Subaward 41</t>
  </si>
  <si>
    <t>Alma Rico Diaz, Ines Gonzalez</t>
  </si>
  <si>
    <t>10% USG de minimus</t>
  </si>
  <si>
    <t>Ines Gonzalez, inesgoni7@yahoo.com.mx</t>
  </si>
  <si>
    <t>Improving Substantive Gender Equality in the 
Mexican Workplace
Cost Reimbursable Subaward between POA and RMS</t>
  </si>
  <si>
    <t>https://partnersnet107.sharepoint.com/sites/Programs/CPU/Forms/AllItems.aspx?id=%2Fsites%2FPrograms%2FCPU%2FDOL425%2FAgreements%2F%5FSub%2DAwards%2FRMS%2FAgreement%2FFully%20Executed%2FSubaward%2041%20DOL425%20Cost%20Reimbursable%20Subaward%20Red%20de%20Mujeres%20Sindicalistas%2012%2D01%2D2022%20%2D%2012%2D31%2D2025%2Epdf&amp;viewid=41774e83%2D824b%2D449c%2Da804%2Dacd3c5941c32&amp;parent=%2Fsites%2FPrograms%2FCPU%2FDOL425%2FAgreements%2F%5FSub%2DAwards%2FRMS%2FAgreement%2FFully%20Executed</t>
  </si>
  <si>
    <t>https://partnersnet107.sharepoint.com/sites/Programs/CPU/Forms/AllItems.aspx?id=%2Fsites%2FPrograms%2FCPU%2FDOL425%2FAgreements%2F%5FSub%2DAwards%2FRMS%2FAgreement%2FMods%2FMod%20001%2FSAMOD%2085%20DOL425%20RMS%20Sub%20Award%20Mod%20001%2012%2D01%2D2022%20%2D%2012%2D31%2D2025%2Epdf&amp;viewid=41774e83%2D824b%2D449c%2Da804%2Dacd3c5941c32&amp;parent=%2Fsites%2FPrograms%2FCPU%2FDOL425%2FAgreements%2F%5FSub%2DAwards%2FRMS%2FAgreement%2FMods%2FMod%20001</t>
  </si>
  <si>
    <t>Increase obligated amount</t>
  </si>
  <si>
    <t>https://partnersnet107.sharepoint.com/sites/Programs/CPU/Forms/AllItems.aspx?id=%2Fsites%2FPrograms%2FCPU%2FDOL425%2FAgreements%2F%5FSub%2DAwards%2FRMS%2FAgreement%2FMods%2FMod%20002%2FSAMOD%2094%20DOL425%20RMS%20Sub%2DAward%20Mod%20002%2012%2D01%2D2022%20%2D%2012%2D31%2D2025%2Epdf&amp;viewid=41774e83%2D824b%2D449c%2Da804%2Dacd3c5941c32&amp;parent=%2Fsites%2FPrograms%2FCPU%2FDOL425%2FAgreements%2F%5FSub%2DAwards%2FRMS%2FAgreement%2FMods%2FMod%20002</t>
  </si>
  <si>
    <t>https://partnersnet107.sharepoint.com/sites/Programs/CPU/Forms/AllItems.aspx?id=%2Fsites%2FPrograms%2FCPU%2FDOL425%2FAgreements%2F%5FSub%2DAwards%2FRMS%2FAgreement%2FMods%2FMod%20003%2FSAMOD%20104%20DOL425%20RMS%20Sub%2DAward%20Mod%20003%2012%2D01%2D2022%20%2D%2012%2D31%2D2025%2Epdf&amp;viewid=41774e83%2D824b%2D449c%2Da804%2Dacd3c5941c32&amp;parent=%2Fsites%2FPrograms%2FCPU%2FDOL425%2FAgreements%2F%5FSub%2DAwards%2FRMS%2FAgreement%2FMods%2FMod%20003</t>
  </si>
  <si>
    <t>Sub-Grant Agreement Modification 004</t>
  </si>
  <si>
    <t>https://partnersnet107.sharepoint.com/sites/Programs/CPU/Forms/AllItems.aspx?id=%2Fsites%2FPrograms%2FCPU%2FDOL425%2FAgreements%2F%5FSub%2DAwards%2FRMS%2FAgreement%2FMods%2FMod%20004%2FSAMOD%20110%20DOL425%20RMS%20Sub%2DAward%20Mod004%2012%2D01%2D2022%20%2D12%2D31%2D2025%2Epdf&amp;viewid=41774e83%2D824b%2D449c%2Da804%2Dacd3c5941c32&amp;parent=%2Fsites%2FPrograms%2FCPU%2FDOL425%2FAgreements%2F%5FSub%2DAwards%2FRMS%2FAgreement%2FMods%2FMod%20004</t>
  </si>
  <si>
    <t>Sub-Grant Agreement Modification 005</t>
  </si>
  <si>
    <t>https://partnersnet107.sharepoint.com/sites/Programs/CPU/Forms/AllItems.aspx?id=%2Fsites%2FPrograms%2FCPU%2FDOL425%2FAgreements%2F%5FSub%2DAwards%2FRMS%2FAgreement%2FMods%2FMod005%2FSAMOD%20119%20DOL425%20RMS%20Subaward%20Mod%20005%2012%2D01%2D2022%20%2D12%2D31%2D2025%2Epdf&amp;viewid=41774e83%2D824b%2D449c%2Da804%2Dacd3c5941c32&amp;parent=%2Fsites%2FPrograms%2FCPU%2FDOL425%2FAgreements%2F%5FSub%2DAwards%2FRMS%2FAgreement%2FMods%2FMod005</t>
  </si>
  <si>
    <t>Sub-Grant Agreement Modification 006</t>
  </si>
  <si>
    <t>https://partnersnet107.sharepoint.com/sites/Programs/CPU/Forms/AllItems.aspx?id=%2Fsites%2FPrograms%2FCPU%2FDOL425%2FAgreements%2F%5FSub%2DAwards%2FRMS%2FAgreement%2FMods%2FMod%20006%2FSAMOD%20120%20DOL425%20RMS%20Subaward%20Mod%20006%2012%2D01%2D2022%20%2D12%2D31%2D2025%2Epdf&amp;viewid=41774e83%2D824b%2D449c%2Da804%2Dacd3c5941c32&amp;parent=%2Fsites%2FPrograms%2FCPU%2FDOL425%2FAgreements%2F%5FSub%2DAwards%2FRMS%2FAgreement%2FMods%2FMod%20006</t>
  </si>
  <si>
    <t>Original Award including PMP</t>
  </si>
  <si>
    <t>Original Award including work plan</t>
  </si>
  <si>
    <t>DOL425 PURCHASE ORDER FOR
IMPLEMENTING PARTNER
MÁSPROYECTOS</t>
  </si>
  <si>
    <t>$415,299 USD</t>
  </si>
  <si>
    <t>FNQ3U-HR7UT-TYS59-8DGGA</t>
  </si>
  <si>
    <t>Alma Rico Diaz, Alma Alvarez</t>
  </si>
  <si>
    <t>n/a (Fixed price)</t>
  </si>
  <si>
    <t>Alma Alvarez, alma.alvarez@masproyectos.org</t>
  </si>
  <si>
    <t>2023-2025</t>
  </si>
  <si>
    <t>https://partnersnet107.sharepoint.com/sites/Programs/CPU/Forms/AllItems.aspx?id=%2Fsites%2FPrograms%2FCPU%2FDOL425%2FAgreements%2F%5FSub%2DAwards%2FMas%20Proyectos%2FAgreement%2FFully%20Executed%2FPO%2058%20DOL425%20Purchase%20Order%20Services%20Mas%20Proyectos%2Epdf&amp;viewid=41774e83%2D824b%2D449c%2Da804%2Dacd3c5941c32&amp;parent=%2Fsites%2FPrograms%2FCPU%2FDOL425%2FAgreements%2F%5FSub%2DAwards%2FMas%20Proyectos%2FAgreement%2FFully%20Executed</t>
  </si>
  <si>
    <t>Original purchase order agreement</t>
  </si>
  <si>
    <t>Original purchase order agreement including PMP</t>
  </si>
  <si>
    <t>Original purchase order agreement including workplan</t>
  </si>
  <si>
    <t>Improving Substantive Gender Equality in the 
Mexican Workplace 
Fixed Amount Award
Between POA and Transforma MyM</t>
  </si>
  <si>
    <t>$167,420 USD</t>
  </si>
  <si>
    <t>RBYMB-GKOXU-R5GRQ-NEFMH</t>
  </si>
  <si>
    <t>Alma Rico Diaz, Virginie Martin-Onraet, Paulina Madera</t>
  </si>
  <si>
    <t>n/a (fixed price)</t>
  </si>
  <si>
    <t>Paulina Madero Suárez, paulina.madero@m-m.mx
Virginie Martin-Onraet, virginie.martinon@m-m.mx</t>
  </si>
  <si>
    <t>2023-2026</t>
  </si>
  <si>
    <t>https://partnersnet107.sharepoint.com/sites/Programs/CPU/Forms/AllItems.aspx?id=%2Fsites%2FPrograms%2FCPU%2FDOL425%2FAgreements%2F%5FSub%2DAwards%2FTransforma%20MyM%2FSubaward%2FFully%20Executed%2FCover%20Sheet%20459%20DOL425%20Fixed%20Price%20Subaward%20Agreement%20Transforma%20MyM%2004%2D01%2D2023%20%2D%2001%2D31%2D2026%2Epdf&amp;viewid=41774e83%2D824b%2D449c%2Da804%2Dacd3c5941c32&amp;parent=%2Fsites%2FPrograms%2FCPU%2FDOL425%2FAgreements%2F%5FSub%2DAwards%2FTransforma%20MyM%2FSubaward%2FFully%20Executed</t>
  </si>
  <si>
    <t>Original award</t>
  </si>
  <si>
    <t>Original award Including PMP</t>
  </si>
  <si>
    <t>Original award Including workplan</t>
  </si>
  <si>
    <t>Kelsey Schrenk, schrenk.kelsey.l@dol.gov</t>
  </si>
  <si>
    <t>Alma Rico Diaz. Azucena Aguirre Crespo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</si>
</sst>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4" x14ac:knownFonts="1">
    <font>
      <sz val="11"/>
      <color theme="1"/>
      <name val="Calibri"/>
      <family val="2"/>
      <scheme val="minor"/>
    </font>
    <font>
      <b/>
      <sz val="11"/>
      <color theme="1"/>
      <name val="Calibri"/>
      <family val="2"/>
      <scheme val="minor"/>
    </font>
    <font>
      <sz val="11"/>
      <color theme="1"/>
      <name val="Symbol"/>
      <family val="1"/>
      <charset val="2"/>
    </font>
    <font>
      <sz val="7"/>
      <color theme="1"/>
      <name val="Times New Roman"/>
      <family val="1"/>
    </font>
    <font>
      <b/>
      <sz val="20"/>
      <color theme="0"/>
      <name val="Times New Roman"/>
      <family val="1"/>
    </font>
    <font>
      <b/>
      <sz val="14"/>
      <name val="Times New Roman"/>
      <family val="1"/>
    </font>
    <font>
      <sz val="14"/>
      <color theme="1"/>
      <name val="Calibri"/>
      <family val="2"/>
      <scheme val="minor"/>
    </font>
    <font>
      <b/>
      <i/>
      <sz val="14"/>
      <name val="Times New Roman"/>
      <family val="1"/>
    </font>
    <font>
      <b/>
      <sz val="14"/>
      <color theme="0"/>
      <name val="Times New Roman"/>
      <family val="1"/>
    </font>
    <font>
      <b/>
      <sz val="14"/>
      <color theme="1"/>
      <name val="Calibri"/>
      <family val="2"/>
      <scheme val="minor"/>
    </font>
    <font>
      <sz val="12"/>
      <color theme="1"/>
      <name val="Times New Roman"/>
      <family val="1"/>
    </font>
    <font>
      <u/>
      <sz val="11"/>
      <color theme="10"/>
      <name val="Calibri"/>
      <family val="2"/>
      <scheme val="minor"/>
    </font>
    <font>
      <u/>
      <sz val="12"/>
      <color theme="10"/>
      <name val="Times New Roman"/>
      <family val="1"/>
    </font>
    <font>
      <u/>
      <sz val="12"/>
      <color theme="1"/>
      <name val="Times New Roman"/>
      <family val="1"/>
    </font>
    <font>
      <sz val="14"/>
      <color theme="0"/>
      <name val="Times New Roman"/>
      <family val="1"/>
    </font>
    <font>
      <b/>
      <sz val="26"/>
      <color theme="0"/>
      <name val="Times New Roman"/>
      <family val="1"/>
    </font>
    <font>
      <b/>
      <sz val="12"/>
      <color theme="1"/>
      <name val="Times New Roman"/>
      <family val="1"/>
    </font>
    <font>
      <sz val="12"/>
      <color rgb="FF000000"/>
      <name val="Times New Roman"/>
      <family val="1"/>
    </font>
    <font>
      <b/>
      <sz val="12"/>
      <color rgb="FF000000"/>
      <name val="Times New Roman"/>
      <family val="1"/>
    </font>
    <font>
      <b/>
      <sz val="12"/>
      <color rgb="FFFF0000"/>
      <name val="Times New Roman"/>
      <family val="1"/>
    </font>
    <font>
      <sz val="12"/>
      <name val="Times New Roman"/>
      <family val="1"/>
    </font>
    <font>
      <b/>
      <sz val="12"/>
      <name val="Times New Roman"/>
      <family val="1"/>
    </font>
    <font>
      <sz val="8"/>
      <name val="Calibri"/>
      <family val="2"/>
      <scheme val="minor"/>
    </font>
    <font>
      <sz val="11"/>
      <color theme="1"/>
      <name val="Franklin Gothic Book"/>
      <family val="2"/>
    </font>
  </fonts>
  <fills count="6">
    <fill>
      <patternFill patternType="none"/>
    </fill>
    <fill>
      <patternFill patternType="gray125"/>
    </fill>
    <fill>
      <patternFill patternType="solid">
        <fgColor rgb="FF1F497D"/>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s>
  <borders count="34">
    <border>
      <left/>
      <right/>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thin">
        <color auto="1"/>
      </right>
      <top/>
      <bottom/>
      <diagonal/>
    </border>
    <border>
      <left style="medium">
        <color auto="1"/>
      </left>
      <right style="medium">
        <color indexed="64"/>
      </right>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theme="2" tint="-0.24994659260841701"/>
      </top>
      <bottom style="thin">
        <color theme="2" tint="-0.24994659260841701"/>
      </bottom>
      <diagonal/>
    </border>
    <border>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right style="medium">
        <color indexed="64"/>
      </right>
      <top/>
      <bottom/>
      <diagonal/>
    </border>
    <border>
      <left style="thin">
        <color theme="2" tint="-0.24994659260841701"/>
      </left>
      <right style="thin">
        <color indexed="64"/>
      </right>
      <top style="thin">
        <color theme="2" tint="-0.24994659260841701"/>
      </top>
      <bottom style="medium">
        <color indexed="64"/>
      </bottom>
      <diagonal/>
    </border>
    <border>
      <left style="thin">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auto="1"/>
      </left>
      <right/>
      <top/>
      <bottom style="thin">
        <color indexed="64"/>
      </bottom>
      <diagonal/>
    </border>
    <border>
      <left/>
      <right/>
      <top/>
      <bottom style="thin">
        <color indexed="64"/>
      </bottom>
      <diagonal/>
    </border>
    <border>
      <left style="medium">
        <color indexed="64"/>
      </left>
      <right/>
      <top style="thin">
        <color theme="2" tint="-0.24994659260841701"/>
      </top>
      <bottom/>
      <diagonal/>
    </border>
    <border>
      <left/>
      <right/>
      <top style="thin">
        <color theme="2" tint="-0.24994659260841701"/>
      </top>
      <bottom/>
      <diagonal/>
    </border>
    <border>
      <left/>
      <right style="medium">
        <color indexed="64"/>
      </right>
      <top style="thin">
        <color theme="2" tint="-0.2499465926084170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ck">
        <color rgb="FF000000"/>
      </top>
      <bottom style="thin">
        <color indexed="64"/>
      </bottom>
      <diagonal/>
    </border>
  </borders>
  <cellStyleXfs count="2">
    <xf numFmtId="0" fontId="0" fillId="0" borderId="0"/>
    <xf numFmtId="0" fontId="11" fillId="0" borderId="0" applyNumberFormat="0" applyFill="0" applyBorder="0" applyAlignment="0" applyProtection="0"/>
  </cellStyleXfs>
  <cellXfs count="107">
    <xf numFmtId="0" fontId="0" fillId="0" borderId="0" xfId="0"/>
    <xf numFmtId="0" fontId="0" fillId="0" borderId="0" xfId="0" applyAlignment="1">
      <alignment vertical="center"/>
    </xf>
    <xf numFmtId="0" fontId="2" fillId="0" borderId="0" xfId="0" applyFont="1" applyAlignment="1">
      <alignment horizontal="left" vertical="center" indent="5"/>
    </xf>
    <xf numFmtId="0" fontId="5" fillId="3" borderId="1" xfId="0" applyFont="1" applyFill="1" applyBorder="1" applyAlignment="1">
      <alignment horizontal="right"/>
    </xf>
    <xf numFmtId="0" fontId="5" fillId="3" borderId="2" xfId="0" applyFont="1" applyFill="1" applyBorder="1" applyAlignment="1">
      <alignment horizontal="right"/>
    </xf>
    <xf numFmtId="0" fontId="0" fillId="0" borderId="4" xfId="0" applyBorder="1"/>
    <xf numFmtId="0" fontId="6" fillId="0" borderId="0" xfId="0" applyFont="1"/>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4" borderId="1" xfId="0" applyFont="1" applyFill="1" applyBorder="1" applyAlignment="1">
      <alignment horizontal="left"/>
    </xf>
    <xf numFmtId="0" fontId="8" fillId="4" borderId="7" xfId="0" applyFont="1" applyFill="1" applyBorder="1"/>
    <xf numFmtId="0" fontId="8" fillId="4" borderId="8" xfId="0" applyFont="1" applyFill="1" applyBorder="1" applyAlignment="1">
      <alignment horizontal="fill"/>
    </xf>
    <xf numFmtId="0" fontId="9" fillId="0" borderId="0" xfId="0" applyFont="1"/>
    <xf numFmtId="0" fontId="10" fillId="5" borderId="9" xfId="0" applyFont="1" applyFill="1" applyBorder="1"/>
    <xf numFmtId="0" fontId="10" fillId="5" borderId="10" xfId="0" applyFont="1" applyFill="1" applyBorder="1"/>
    <xf numFmtId="0" fontId="10" fillId="5" borderId="11" xfId="0" applyFont="1" applyFill="1" applyBorder="1"/>
    <xf numFmtId="14" fontId="10" fillId="5" borderId="11" xfId="0" applyNumberFormat="1" applyFont="1" applyFill="1" applyBorder="1"/>
    <xf numFmtId="0" fontId="12" fillId="0" borderId="12" xfId="1" applyFont="1" applyBorder="1" applyAlignment="1">
      <alignment horizontal="fill"/>
    </xf>
    <xf numFmtId="0" fontId="8" fillId="4" borderId="13" xfId="0" applyFont="1" applyFill="1" applyBorder="1"/>
    <xf numFmtId="0" fontId="8" fillId="4" borderId="14" xfId="0" applyFont="1" applyFill="1" applyBorder="1"/>
    <xf numFmtId="0" fontId="8" fillId="4" borderId="12" xfId="0" applyFont="1" applyFill="1" applyBorder="1" applyAlignment="1">
      <alignment horizontal="fill"/>
    </xf>
    <xf numFmtId="0" fontId="10" fillId="0" borderId="15" xfId="0" applyFont="1" applyBorder="1"/>
    <xf numFmtId="0" fontId="10" fillId="0" borderId="16" xfId="0" applyFont="1" applyBorder="1"/>
    <xf numFmtId="0" fontId="10" fillId="0" borderId="11" xfId="0" applyFont="1" applyBorder="1" applyAlignment="1">
      <alignment wrapText="1"/>
    </xf>
    <xf numFmtId="0" fontId="13" fillId="0" borderId="12" xfId="1" applyFont="1" applyFill="1" applyBorder="1" applyAlignment="1">
      <alignment horizontal="fill"/>
    </xf>
    <xf numFmtId="0" fontId="10" fillId="0" borderId="11" xfId="0" applyFont="1" applyBorder="1"/>
    <xf numFmtId="0" fontId="12" fillId="0" borderId="12" xfId="1" applyFont="1" applyFill="1" applyBorder="1" applyAlignment="1">
      <alignment horizontal="fill"/>
    </xf>
    <xf numFmtId="0" fontId="12" fillId="0" borderId="17" xfId="1" applyFont="1" applyFill="1" applyBorder="1"/>
    <xf numFmtId="0" fontId="10" fillId="5" borderId="15" xfId="0" applyFont="1" applyFill="1" applyBorder="1"/>
    <xf numFmtId="0" fontId="10" fillId="0" borderId="9" xfId="0" applyFont="1" applyBorder="1"/>
    <xf numFmtId="0" fontId="10" fillId="0" borderId="12" xfId="0" applyFont="1" applyBorder="1" applyAlignment="1">
      <alignment horizontal="fill"/>
    </xf>
    <xf numFmtId="0" fontId="14" fillId="4" borderId="14" xfId="0" applyFont="1" applyFill="1" applyBorder="1"/>
    <xf numFmtId="0" fontId="14" fillId="4" borderId="12" xfId="0" applyFont="1" applyFill="1" applyBorder="1" applyAlignment="1">
      <alignment horizontal="fill"/>
    </xf>
    <xf numFmtId="0" fontId="10" fillId="0" borderId="18" xfId="0" applyFont="1" applyBorder="1"/>
    <xf numFmtId="0" fontId="10" fillId="5" borderId="19" xfId="0" applyFont="1" applyFill="1" applyBorder="1"/>
    <xf numFmtId="14" fontId="10" fillId="5" borderId="19" xfId="0" applyNumberFormat="1" applyFont="1" applyFill="1" applyBorder="1"/>
    <xf numFmtId="0" fontId="12" fillId="0" borderId="20" xfId="1" applyFont="1" applyBorder="1" applyAlignment="1">
      <alignment horizontal="fill"/>
    </xf>
    <xf numFmtId="0" fontId="0" fillId="0" borderId="0" xfId="0" applyAlignment="1">
      <alignment horizontal="fill"/>
    </xf>
    <xf numFmtId="0" fontId="0" fillId="5" borderId="0" xfId="0" applyFill="1" applyAlignment="1">
      <alignment wrapText="1"/>
    </xf>
    <xf numFmtId="0" fontId="10" fillId="0" borderId="2" xfId="0" applyFont="1" applyBorder="1" applyAlignment="1">
      <alignment horizontal="center" vertical="center" wrapText="1"/>
    </xf>
    <xf numFmtId="0" fontId="16" fillId="3" borderId="2"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0" fillId="0" borderId="2" xfId="0" applyFont="1" applyBorder="1" applyAlignment="1">
      <alignment horizontal="left" vertical="top" wrapText="1"/>
    </xf>
    <xf numFmtId="0" fontId="10" fillId="3" borderId="2" xfId="0" applyFont="1" applyFill="1" applyBorder="1" applyAlignment="1">
      <alignment horizontal="left" vertical="center" wrapText="1"/>
    </xf>
    <xf numFmtId="0" fontId="17" fillId="5" borderId="2" xfId="0" applyFont="1" applyFill="1" applyBorder="1" applyAlignment="1">
      <alignment horizontal="left" vertical="center" wrapText="1"/>
    </xf>
    <xf numFmtId="0" fontId="19" fillId="0" borderId="2" xfId="0" applyFont="1" applyBorder="1" applyAlignment="1">
      <alignment horizontal="center" vertical="center" wrapText="1"/>
    </xf>
    <xf numFmtId="0" fontId="17" fillId="3" borderId="2" xfId="0" applyFont="1" applyFill="1" applyBorder="1" applyAlignment="1">
      <alignment horizontal="left" vertical="center" wrapText="1"/>
    </xf>
    <xf numFmtId="0" fontId="20" fillId="3" borderId="2" xfId="0" applyFont="1" applyFill="1" applyBorder="1" applyAlignment="1">
      <alignment horizontal="center" vertical="center" wrapText="1"/>
    </xf>
    <xf numFmtId="0" fontId="17" fillId="0" borderId="2" xfId="0" applyFont="1" applyBorder="1" applyAlignment="1">
      <alignment horizontal="left" vertical="center" wrapText="1"/>
    </xf>
    <xf numFmtId="0" fontId="20" fillId="0" borderId="2" xfId="0" applyFont="1" applyBorder="1" applyAlignment="1">
      <alignment horizontal="center" vertical="center" wrapText="1"/>
    </xf>
    <xf numFmtId="0" fontId="19" fillId="5" borderId="2" xfId="0" applyFont="1" applyFill="1" applyBorder="1" applyAlignment="1">
      <alignment vertical="center" wrapText="1"/>
    </xf>
    <xf numFmtId="0" fontId="10" fillId="5" borderId="2" xfId="0" applyFont="1" applyFill="1" applyBorder="1" applyAlignment="1">
      <alignment horizontal="left" vertical="center" wrapText="1"/>
    </xf>
    <xf numFmtId="0" fontId="19" fillId="5" borderId="2" xfId="0" applyFont="1" applyFill="1" applyBorder="1" applyAlignment="1">
      <alignment horizontal="center" vertical="center" wrapText="1"/>
    </xf>
    <xf numFmtId="0" fontId="10" fillId="0" borderId="2" xfId="0" applyFont="1" applyBorder="1" applyAlignment="1">
      <alignment vertical="top" wrapText="1"/>
    </xf>
    <xf numFmtId="0" fontId="10" fillId="3" borderId="2" xfId="0" applyFont="1" applyFill="1" applyBorder="1" applyAlignment="1">
      <alignment horizontal="left" vertical="top" wrapText="1"/>
    </xf>
    <xf numFmtId="0" fontId="21" fillId="5" borderId="2" xfId="0" applyFont="1" applyFill="1" applyBorder="1" applyAlignment="1">
      <alignment horizontal="center" vertical="center" wrapText="1"/>
    </xf>
    <xf numFmtId="0" fontId="10" fillId="3" borderId="2" xfId="0" applyFont="1" applyFill="1" applyBorder="1" applyAlignment="1">
      <alignment vertical="top" wrapText="1"/>
    </xf>
    <xf numFmtId="0" fontId="10" fillId="3" borderId="2" xfId="0" applyFont="1" applyFill="1" applyBorder="1" applyAlignment="1">
      <alignment horizontal="center" vertical="center" wrapText="1"/>
    </xf>
    <xf numFmtId="0" fontId="10" fillId="0" borderId="2" xfId="0" applyFont="1" applyBorder="1" applyAlignment="1">
      <alignment wrapText="1"/>
    </xf>
    <xf numFmtId="0" fontId="10" fillId="3" borderId="2" xfId="0" applyFont="1" applyFill="1" applyBorder="1" applyAlignment="1">
      <alignment wrapText="1"/>
    </xf>
    <xf numFmtId="0" fontId="0" fillId="5" borderId="0" xfId="0" applyFill="1" applyAlignment="1">
      <alignment horizontal="left" vertical="top" wrapText="1"/>
    </xf>
    <xf numFmtId="0" fontId="1" fillId="5" borderId="0" xfId="0" applyFont="1" applyFill="1" applyAlignment="1">
      <alignment horizontal="center" vertical="center" wrapText="1"/>
    </xf>
    <xf numFmtId="0" fontId="0" fillId="5" borderId="0" xfId="0" applyFill="1" applyAlignment="1">
      <alignment horizontal="center" vertical="center" wrapText="1"/>
    </xf>
    <xf numFmtId="0" fontId="1" fillId="0" borderId="0" xfId="0" applyFont="1" applyAlignment="1">
      <alignment vertical="center"/>
    </xf>
    <xf numFmtId="0" fontId="8" fillId="4" borderId="23" xfId="0" applyFont="1" applyFill="1" applyBorder="1"/>
    <xf numFmtId="0" fontId="14" fillId="4" borderId="24" xfId="0" applyFont="1" applyFill="1" applyBorder="1"/>
    <xf numFmtId="0" fontId="14" fillId="4" borderId="25" xfId="0" applyFont="1" applyFill="1" applyBorder="1" applyAlignment="1">
      <alignment horizontal="fill"/>
    </xf>
    <xf numFmtId="0" fontId="10" fillId="0" borderId="2" xfId="0" applyFont="1" applyBorder="1"/>
    <xf numFmtId="0" fontId="10" fillId="5" borderId="2" xfId="0" applyFont="1" applyFill="1" applyBorder="1"/>
    <xf numFmtId="14" fontId="10" fillId="5" borderId="2" xfId="0" applyNumberFormat="1" applyFont="1" applyFill="1" applyBorder="1"/>
    <xf numFmtId="0" fontId="12" fillId="0" borderId="2" xfId="1" applyFont="1" applyBorder="1" applyAlignment="1">
      <alignment horizontal="fill"/>
    </xf>
    <xf numFmtId="0" fontId="12" fillId="0" borderId="2" xfId="1" applyFont="1" applyFill="1" applyBorder="1" applyAlignment="1">
      <alignment horizontal="fill"/>
    </xf>
    <xf numFmtId="0" fontId="5" fillId="3" borderId="29" xfId="0" applyFont="1" applyFill="1" applyBorder="1" applyAlignment="1">
      <alignment horizontal="center"/>
    </xf>
    <xf numFmtId="0" fontId="0" fillId="0" borderId="30" xfId="0" applyBorder="1"/>
    <xf numFmtId="0" fontId="10" fillId="0" borderId="31" xfId="0" applyFont="1" applyBorder="1"/>
    <xf numFmtId="0" fontId="12" fillId="0" borderId="29" xfId="1" applyFont="1" applyBorder="1" applyAlignment="1">
      <alignment horizontal="fill"/>
    </xf>
    <xf numFmtId="0" fontId="12" fillId="0" borderId="29" xfId="1" applyFont="1" applyFill="1" applyBorder="1" applyAlignment="1">
      <alignment horizontal="fill"/>
    </xf>
    <xf numFmtId="0" fontId="10" fillId="0" borderId="32" xfId="0" applyFont="1" applyBorder="1"/>
    <xf numFmtId="6" fontId="0" fillId="0" borderId="4" xfId="0" applyNumberFormat="1" applyBorder="1" applyAlignment="1">
      <alignment horizontal="left"/>
    </xf>
    <xf numFmtId="0" fontId="20" fillId="0" borderId="12" xfId="1" applyFont="1" applyBorder="1" applyAlignment="1">
      <alignment horizontal="fill"/>
    </xf>
    <xf numFmtId="0" fontId="16"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1" fillId="5" borderId="0" xfId="0" applyFont="1" applyFill="1" applyAlignment="1">
      <alignment horizontal="center" vertical="center"/>
    </xf>
    <xf numFmtId="0" fontId="23" fillId="0" borderId="2" xfId="0" applyFont="1" applyBorder="1" applyAlignment="1" applyProtection="1">
      <alignment horizontal="left" vertical="top" wrapText="1"/>
      <protection locked="0"/>
    </xf>
    <xf numFmtId="0" fontId="23" fillId="0" borderId="33" xfId="0" applyFont="1" applyBorder="1" applyAlignment="1" applyProtection="1">
      <alignment horizontal="left" vertical="center" wrapText="1"/>
      <protection locked="0"/>
    </xf>
    <xf numFmtId="0" fontId="23" fillId="0" borderId="2" xfId="0" applyFont="1" applyBorder="1" applyAlignment="1" applyProtection="1">
      <alignment horizontal="left" vertical="center" wrapText="1"/>
      <protection locked="0"/>
    </xf>
    <xf numFmtId="3" fontId="0" fillId="0" borderId="4" xfId="0" applyNumberFormat="1" applyBorder="1"/>
    <xf numFmtId="0" fontId="10" fillId="5" borderId="11" xfId="0" applyFont="1" applyFill="1" applyBorder="1" applyAlignment="1">
      <alignment wrapText="1"/>
    </xf>
    <xf numFmtId="0" fontId="12" fillId="0" borderId="12" xfId="1" applyFont="1" applyBorder="1" applyAlignment="1">
      <alignment horizontal="fill" wrapText="1"/>
    </xf>
    <xf numFmtId="14" fontId="0" fillId="0" borderId="0" xfId="0" applyNumberFormat="1"/>
    <xf numFmtId="6" fontId="0" fillId="0" borderId="4" xfId="0" applyNumberFormat="1" applyBorder="1"/>
    <xf numFmtId="4" fontId="0" fillId="0" borderId="4" xfId="0" applyNumberFormat="1" applyBorder="1"/>
    <xf numFmtId="0" fontId="0" fillId="0" borderId="2" xfId="0" applyBorder="1" applyAlignment="1">
      <alignment wrapText="1"/>
    </xf>
    <xf numFmtId="0" fontId="0" fillId="0" borderId="2" xfId="0" applyBorder="1"/>
    <xf numFmtId="0" fontId="0" fillId="0" borderId="3" xfId="0" applyBorder="1"/>
    <xf numFmtId="0" fontId="0" fillId="0" borderId="2" xfId="0" applyBorder="1" applyAlignment="1">
      <alignment horizontal="center"/>
    </xf>
    <xf numFmtId="0" fontId="0" fillId="0" borderId="3" xfId="0" applyBorder="1" applyAlignment="1">
      <alignment horizont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15" fontId="0" fillId="0" borderId="2" xfId="0" applyNumberFormat="1" applyBorder="1" applyAlignment="1">
      <alignment horizontal="center"/>
    </xf>
    <xf numFmtId="14" fontId="0" fillId="0" borderId="2" xfId="0" applyNumberFormat="1" applyBorder="1" applyAlignment="1">
      <alignment horizontal="center"/>
    </xf>
    <xf numFmtId="0" fontId="0" fillId="0" borderId="30" xfId="0" applyBorder="1" applyAlignment="1">
      <alignment horizont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0" fontId="0" fillId="0" borderId="2" xfId="0" applyBorder="1" applyAlignment="1">
      <alignment horizontal="center" wrapText="1"/>
    </xf>
  </cellXfs>
  <cellStyles count="2">
    <cellStyle name="Hipervínculo" xfId="1" builtinId="8"/>
    <cellStyle name="Normal" xfId="0" builtinId="0"/>
  </cellStyles>
  <dxfs count="1">
    <dxf>
      <font>
        <strike/>
        <color theme="0" tint="-0.34998626667073579"/>
      </font>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B9CF7-1E39-4721-80D6-FA01C6E78F24}">
  <dimension ref="A1:D21"/>
  <sheetViews>
    <sheetView workbookViewId="0">
      <selection activeCell="C16" sqref="C16"/>
    </sheetView>
  </sheetViews>
  <sheetFormatPr baseColWidth="10" defaultColWidth="8.7265625" defaultRowHeight="14.5" x14ac:dyDescent="0.35"/>
  <sheetData>
    <row r="1" spans="1:4" x14ac:dyDescent="0.35">
      <c r="A1" s="64" t="s">
        <v>0</v>
      </c>
    </row>
    <row r="2" spans="1:4" x14ac:dyDescent="0.35">
      <c r="A2" s="2" t="s">
        <v>1</v>
      </c>
    </row>
    <row r="3" spans="1:4" x14ac:dyDescent="0.35">
      <c r="A3" s="2" t="s">
        <v>2</v>
      </c>
    </row>
    <row r="4" spans="1:4" x14ac:dyDescent="0.35">
      <c r="A4" s="2" t="s">
        <v>3</v>
      </c>
    </row>
    <row r="5" spans="1:4" x14ac:dyDescent="0.35">
      <c r="A5" s="2" t="s">
        <v>4</v>
      </c>
    </row>
    <row r="6" spans="1:4" x14ac:dyDescent="0.35">
      <c r="A6" s="2" t="s">
        <v>5</v>
      </c>
    </row>
    <row r="7" spans="1:4" x14ac:dyDescent="0.35">
      <c r="A7" s="2"/>
    </row>
    <row r="8" spans="1:4" x14ac:dyDescent="0.35">
      <c r="A8" s="64" t="s">
        <v>6</v>
      </c>
    </row>
    <row r="9" spans="1:4" x14ac:dyDescent="0.35">
      <c r="A9" s="1" t="s">
        <v>7</v>
      </c>
    </row>
    <row r="10" spans="1:4" x14ac:dyDescent="0.35">
      <c r="A10" s="1"/>
      <c r="B10" s="1"/>
      <c r="C10" s="1"/>
      <c r="D10" s="1"/>
    </row>
    <row r="11" spans="1:4" x14ac:dyDescent="0.35">
      <c r="A11" s="64" t="s">
        <v>8</v>
      </c>
      <c r="B11" s="1"/>
      <c r="C11" s="1"/>
      <c r="D11" s="1"/>
    </row>
    <row r="12" spans="1:4" x14ac:dyDescent="0.35">
      <c r="A12" s="1" t="s">
        <v>9</v>
      </c>
      <c r="B12" s="1"/>
      <c r="C12" s="1"/>
      <c r="D12" s="1"/>
    </row>
    <row r="13" spans="1:4" x14ac:dyDescent="0.35">
      <c r="A13" s="1" t="s">
        <v>10</v>
      </c>
      <c r="B13" s="1"/>
      <c r="C13" s="1"/>
      <c r="D13" s="1"/>
    </row>
    <row r="14" spans="1:4" x14ac:dyDescent="0.35">
      <c r="A14" s="1"/>
      <c r="B14" s="1"/>
      <c r="C14" s="1"/>
      <c r="D14" s="1"/>
    </row>
    <row r="15" spans="1:4" x14ac:dyDescent="0.35">
      <c r="A15" s="1"/>
      <c r="B15" s="1"/>
      <c r="C15" s="1"/>
      <c r="D15" s="1"/>
    </row>
    <row r="16" spans="1:4" x14ac:dyDescent="0.35">
      <c r="A16" s="1"/>
      <c r="B16" s="1"/>
      <c r="C16" s="1"/>
      <c r="D16" s="1"/>
    </row>
    <row r="17" spans="1:4" x14ac:dyDescent="0.35">
      <c r="A17" s="1"/>
      <c r="B17" s="1"/>
      <c r="C17" s="1"/>
      <c r="D17" s="1"/>
    </row>
    <row r="18" spans="1:4" x14ac:dyDescent="0.35">
      <c r="A18" s="1"/>
      <c r="B18" s="1"/>
      <c r="C18" s="1"/>
      <c r="D18" s="1"/>
    </row>
    <row r="19" spans="1:4" x14ac:dyDescent="0.35">
      <c r="A19" s="1"/>
      <c r="B19" s="1"/>
      <c r="C19" s="1"/>
      <c r="D19" s="1"/>
    </row>
    <row r="20" spans="1:4" x14ac:dyDescent="0.35">
      <c r="A20" s="1"/>
      <c r="B20" s="1"/>
      <c r="C20" s="1"/>
      <c r="D20" s="1"/>
    </row>
    <row r="21" spans="1:4" x14ac:dyDescent="0.35">
      <c r="A21" s="1"/>
      <c r="B21" s="1"/>
      <c r="C21" s="1"/>
      <c r="D21"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1796C-18E5-458B-9F9E-AA0721C2CED4}">
  <sheetPr>
    <tabColor theme="8" tint="0.59999389629810485"/>
  </sheetPr>
  <dimension ref="A1:H59"/>
  <sheetViews>
    <sheetView showGridLines="0" tabSelected="1" zoomScale="70" zoomScaleNormal="70" workbookViewId="0">
      <pane ySplit="12" topLeftCell="A13" activePane="bottomLeft" state="frozen"/>
      <selection pane="bottomLeft" activeCell="A22" sqref="A22"/>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8" ht="30" customHeight="1" x14ac:dyDescent="0.35">
      <c r="A1" s="98" t="s">
        <v>11</v>
      </c>
      <c r="B1" s="99"/>
      <c r="C1" s="99"/>
      <c r="D1" s="99"/>
      <c r="E1" s="99"/>
      <c r="F1" s="99"/>
      <c r="G1" s="99"/>
      <c r="H1" s="100"/>
    </row>
    <row r="2" spans="1:8" s="6" customFormat="1" ht="18.5" x14ac:dyDescent="0.45">
      <c r="A2" s="3" t="s">
        <v>12</v>
      </c>
      <c r="B2" s="96" t="s">
        <v>13</v>
      </c>
      <c r="C2" s="96"/>
      <c r="D2" s="96"/>
      <c r="E2" s="97"/>
      <c r="F2" s="4" t="s">
        <v>14</v>
      </c>
      <c r="G2" s="5" t="s">
        <v>15</v>
      </c>
      <c r="H2" s="73" t="s">
        <v>16</v>
      </c>
    </row>
    <row r="3" spans="1:8" ht="17.5" x14ac:dyDescent="0.35">
      <c r="A3" s="3" t="s">
        <v>17</v>
      </c>
      <c r="B3" s="96" t="s">
        <v>18</v>
      </c>
      <c r="C3" s="96"/>
      <c r="D3" s="96"/>
      <c r="E3" s="97"/>
      <c r="F3" s="4" t="s">
        <v>19</v>
      </c>
      <c r="G3" s="5"/>
      <c r="H3" s="74" t="s">
        <v>20</v>
      </c>
    </row>
    <row r="4" spans="1:8" ht="17.5" x14ac:dyDescent="0.35">
      <c r="A4" s="3" t="s">
        <v>21</v>
      </c>
      <c r="B4" s="96" t="s">
        <v>22</v>
      </c>
      <c r="C4" s="96"/>
      <c r="D4" s="96"/>
      <c r="E4" s="97"/>
      <c r="F4" s="4" t="s">
        <v>23</v>
      </c>
      <c r="G4" s="79">
        <v>0</v>
      </c>
      <c r="H4" s="74"/>
    </row>
    <row r="5" spans="1:8" ht="17.5" x14ac:dyDescent="0.35">
      <c r="A5" s="3" t="s">
        <v>24</v>
      </c>
      <c r="B5" s="96" t="s">
        <v>25</v>
      </c>
      <c r="C5" s="96"/>
      <c r="D5" s="96"/>
      <c r="E5" s="97"/>
      <c r="F5" s="4" t="s">
        <v>26</v>
      </c>
      <c r="G5" s="79">
        <v>0</v>
      </c>
      <c r="H5" s="74"/>
    </row>
    <row r="6" spans="1:8" ht="17.5" x14ac:dyDescent="0.35">
      <c r="A6" s="3" t="s">
        <v>27</v>
      </c>
      <c r="B6" s="96"/>
      <c r="C6" s="96"/>
      <c r="D6" s="96"/>
      <c r="E6" s="97"/>
      <c r="F6" s="4" t="s">
        <v>28</v>
      </c>
      <c r="G6" s="5"/>
      <c r="H6" s="74"/>
    </row>
    <row r="7" spans="1:8" ht="17.5" x14ac:dyDescent="0.35">
      <c r="A7" s="3" t="s">
        <v>29</v>
      </c>
      <c r="B7" s="101">
        <v>44545</v>
      </c>
      <c r="C7" s="96"/>
      <c r="D7" s="96"/>
      <c r="E7" s="97"/>
      <c r="F7" s="4" t="s">
        <v>30</v>
      </c>
      <c r="G7" s="5" t="s">
        <v>255</v>
      </c>
      <c r="H7" s="74"/>
    </row>
    <row r="8" spans="1:8" ht="17.5" x14ac:dyDescent="0.35">
      <c r="A8" s="3" t="s">
        <v>31</v>
      </c>
      <c r="B8" s="102">
        <v>46187</v>
      </c>
      <c r="C8" s="96"/>
      <c r="D8" s="96"/>
      <c r="E8" s="97"/>
      <c r="F8" s="4" t="s">
        <v>32</v>
      </c>
      <c r="G8" s="5" t="s">
        <v>33</v>
      </c>
      <c r="H8" s="74"/>
    </row>
    <row r="9" spans="1:8" ht="17.5" x14ac:dyDescent="0.35">
      <c r="A9" s="3" t="s">
        <v>34</v>
      </c>
      <c r="B9" s="96" t="s">
        <v>35</v>
      </c>
      <c r="C9" s="96"/>
      <c r="D9" s="96"/>
      <c r="E9" s="97"/>
      <c r="F9" s="4" t="s">
        <v>36</v>
      </c>
      <c r="G9" s="5"/>
      <c r="H9" s="74"/>
    </row>
    <row r="10" spans="1:8" ht="17.5" x14ac:dyDescent="0.35">
      <c r="A10" s="3" t="s">
        <v>37</v>
      </c>
      <c r="B10" s="96" t="s">
        <v>254</v>
      </c>
      <c r="C10" s="96"/>
      <c r="D10" s="96"/>
      <c r="E10" s="97"/>
      <c r="F10" s="4" t="s">
        <v>38</v>
      </c>
      <c r="G10" s="5" t="s">
        <v>39</v>
      </c>
      <c r="H10" s="74"/>
    </row>
    <row r="11" spans="1:8" ht="17.5" x14ac:dyDescent="0.35">
      <c r="A11" s="3" t="s">
        <v>40</v>
      </c>
      <c r="B11" s="96" t="s">
        <v>41</v>
      </c>
      <c r="C11" s="96"/>
      <c r="D11" s="96"/>
      <c r="E11" s="97"/>
      <c r="F11" s="4"/>
      <c r="G11" s="97"/>
      <c r="H11" s="103"/>
    </row>
    <row r="12" spans="1:8" s="6" customFormat="1" ht="30" customHeight="1" x14ac:dyDescent="0.45">
      <c r="A12" s="7" t="s">
        <v>42</v>
      </c>
      <c r="B12" s="7" t="s">
        <v>43</v>
      </c>
      <c r="C12" s="7" t="s">
        <v>44</v>
      </c>
      <c r="D12" s="7" t="s">
        <v>45</v>
      </c>
      <c r="E12" s="7" t="s">
        <v>46</v>
      </c>
      <c r="F12" s="7" t="s">
        <v>47</v>
      </c>
      <c r="G12" s="8" t="s">
        <v>48</v>
      </c>
      <c r="H12" s="8" t="s">
        <v>49</v>
      </c>
    </row>
    <row r="13" spans="1:8" s="12" customFormat="1" ht="20.149999999999999" customHeight="1" x14ac:dyDescent="0.45">
      <c r="A13" s="9" t="s">
        <v>50</v>
      </c>
      <c r="B13" s="10"/>
      <c r="C13" s="10"/>
      <c r="D13" s="10"/>
      <c r="E13" s="10"/>
      <c r="F13" s="10"/>
      <c r="G13" s="11"/>
      <c r="H13" s="11"/>
    </row>
    <row r="14" spans="1:8" ht="20.149999999999999" customHeight="1" x14ac:dyDescent="0.35">
      <c r="A14" s="13" t="s">
        <v>51</v>
      </c>
      <c r="B14" s="14">
        <v>2021</v>
      </c>
      <c r="C14" s="15" t="s">
        <v>52</v>
      </c>
      <c r="D14" s="16" t="s">
        <v>53</v>
      </c>
      <c r="E14" s="16">
        <v>44545</v>
      </c>
      <c r="F14" s="15" t="s">
        <v>54</v>
      </c>
      <c r="G14" s="17" t="s">
        <v>55</v>
      </c>
      <c r="H14" s="80" t="s">
        <v>56</v>
      </c>
    </row>
    <row r="15" spans="1:8" ht="20.149999999999999" customHeight="1" x14ac:dyDescent="0.35">
      <c r="A15" s="13" t="s">
        <v>57</v>
      </c>
      <c r="B15" s="14" t="s">
        <v>58</v>
      </c>
      <c r="C15" s="15" t="s">
        <v>59</v>
      </c>
      <c r="D15" s="16" t="s">
        <v>60</v>
      </c>
      <c r="E15" s="16" t="s">
        <v>60</v>
      </c>
      <c r="F15" s="15"/>
      <c r="G15" s="17"/>
      <c r="H15" s="17"/>
    </row>
    <row r="16" spans="1:8" ht="20.149999999999999" customHeight="1" x14ac:dyDescent="0.35">
      <c r="A16" s="13" t="s">
        <v>61</v>
      </c>
      <c r="B16" s="14">
        <v>2022</v>
      </c>
      <c r="C16" s="15" t="s">
        <v>52</v>
      </c>
      <c r="D16" s="16" t="s">
        <v>60</v>
      </c>
      <c r="E16" s="16" t="s">
        <v>60</v>
      </c>
      <c r="F16" s="15" t="s">
        <v>62</v>
      </c>
      <c r="G16" s="17" t="s">
        <v>63</v>
      </c>
      <c r="H16" s="17" t="s">
        <v>64</v>
      </c>
    </row>
    <row r="17" spans="1:8" ht="20.149999999999999" customHeight="1" x14ac:dyDescent="0.35">
      <c r="A17" s="13" t="s">
        <v>65</v>
      </c>
      <c r="B17" s="14" t="s">
        <v>58</v>
      </c>
      <c r="C17" s="15" t="s">
        <v>59</v>
      </c>
      <c r="D17" s="16" t="s">
        <v>60</v>
      </c>
      <c r="E17" s="16" t="s">
        <v>60</v>
      </c>
      <c r="F17" s="15"/>
      <c r="G17" s="17"/>
      <c r="H17" s="17"/>
    </row>
    <row r="18" spans="1:8" ht="20.149999999999999" customHeight="1" x14ac:dyDescent="0.35">
      <c r="A18" s="13" t="s">
        <v>66</v>
      </c>
      <c r="B18" s="14" t="s">
        <v>58</v>
      </c>
      <c r="C18" s="15" t="s">
        <v>59</v>
      </c>
      <c r="D18" s="16" t="s">
        <v>60</v>
      </c>
      <c r="E18" s="16" t="s">
        <v>60</v>
      </c>
      <c r="F18" s="15"/>
      <c r="G18" s="17"/>
      <c r="H18" s="17"/>
    </row>
    <row r="19" spans="1:8" ht="20.149999999999999" customHeight="1" x14ac:dyDescent="0.35">
      <c r="A19" s="13" t="s">
        <v>67</v>
      </c>
      <c r="B19" s="14" t="s">
        <v>58</v>
      </c>
      <c r="C19" s="15" t="s">
        <v>59</v>
      </c>
      <c r="D19" s="16" t="s">
        <v>60</v>
      </c>
      <c r="E19" s="16" t="s">
        <v>60</v>
      </c>
      <c r="F19" s="15"/>
      <c r="G19" s="17"/>
      <c r="H19" s="17"/>
    </row>
    <row r="20" spans="1:8" ht="20.149999999999999" customHeight="1" x14ac:dyDescent="0.35">
      <c r="A20" s="13" t="s">
        <v>68</v>
      </c>
      <c r="B20" s="14" t="s">
        <v>58</v>
      </c>
      <c r="C20" s="15" t="s">
        <v>59</v>
      </c>
      <c r="D20" s="16" t="s">
        <v>60</v>
      </c>
      <c r="E20" s="16" t="s">
        <v>60</v>
      </c>
      <c r="F20" s="15"/>
      <c r="G20" s="17"/>
      <c r="H20" s="17"/>
    </row>
    <row r="21" spans="1:8" ht="20.149999999999999" customHeight="1" x14ac:dyDescent="0.35">
      <c r="A21" s="13" t="s">
        <v>69</v>
      </c>
      <c r="B21" s="14" t="s">
        <v>58</v>
      </c>
      <c r="C21" s="15" t="s">
        <v>59</v>
      </c>
      <c r="D21" s="16" t="s">
        <v>60</v>
      </c>
      <c r="E21" s="16" t="s">
        <v>60</v>
      </c>
      <c r="F21" s="15"/>
      <c r="G21" s="17"/>
      <c r="H21" s="17"/>
    </row>
    <row r="22" spans="1:8" ht="20.149999999999999" customHeight="1" x14ac:dyDescent="0.35">
      <c r="A22" s="13" t="s">
        <v>70</v>
      </c>
      <c r="B22" s="14" t="s">
        <v>58</v>
      </c>
      <c r="C22" s="15" t="s">
        <v>59</v>
      </c>
      <c r="D22" s="16" t="s">
        <v>60</v>
      </c>
      <c r="E22" s="16" t="s">
        <v>60</v>
      </c>
      <c r="F22" s="15"/>
      <c r="G22" s="17"/>
      <c r="H22" s="17"/>
    </row>
    <row r="23" spans="1:8" ht="20.149999999999999" customHeight="1" x14ac:dyDescent="0.35">
      <c r="A23" s="13" t="s">
        <v>71</v>
      </c>
      <c r="B23" s="14" t="s">
        <v>58</v>
      </c>
      <c r="C23" s="15" t="s">
        <v>59</v>
      </c>
      <c r="D23" s="16" t="s">
        <v>60</v>
      </c>
      <c r="E23" s="16" t="s">
        <v>60</v>
      </c>
      <c r="F23" s="15"/>
      <c r="G23" s="17"/>
      <c r="H23" s="17"/>
    </row>
    <row r="24" spans="1:8" ht="20.149999999999999" customHeight="1" x14ac:dyDescent="0.35">
      <c r="A24" s="13" t="s">
        <v>72</v>
      </c>
      <c r="B24" s="14" t="s">
        <v>58</v>
      </c>
      <c r="C24" s="15" t="s">
        <v>59</v>
      </c>
      <c r="D24" s="16" t="s">
        <v>60</v>
      </c>
      <c r="E24" s="16" t="s">
        <v>60</v>
      </c>
      <c r="F24" s="15"/>
      <c r="G24" s="17"/>
      <c r="H24" s="17"/>
    </row>
    <row r="25" spans="1:8" ht="20.149999999999999" customHeight="1" x14ac:dyDescent="0.35">
      <c r="A25" s="13" t="s">
        <v>73</v>
      </c>
      <c r="B25" s="14" t="s">
        <v>58</v>
      </c>
      <c r="C25" s="15" t="s">
        <v>59</v>
      </c>
      <c r="D25" s="16" t="s">
        <v>60</v>
      </c>
      <c r="E25" s="16" t="s">
        <v>60</v>
      </c>
      <c r="F25" s="15"/>
      <c r="G25" s="17"/>
      <c r="H25" s="17"/>
    </row>
    <row r="26" spans="1:8" s="6" customFormat="1" ht="20.149999999999999" customHeight="1" x14ac:dyDescent="0.45">
      <c r="A26" s="18" t="s">
        <v>74</v>
      </c>
      <c r="B26" s="19"/>
      <c r="C26" s="19"/>
      <c r="D26" s="19"/>
      <c r="E26" s="19"/>
      <c r="F26" s="19"/>
      <c r="G26" s="20"/>
      <c r="H26" s="20"/>
    </row>
    <row r="27" spans="1:8" ht="20.149999999999999" customHeight="1" x14ac:dyDescent="0.35">
      <c r="A27" s="21" t="s">
        <v>75</v>
      </c>
      <c r="B27" s="22">
        <v>2022</v>
      </c>
      <c r="C27" s="15" t="s">
        <v>52</v>
      </c>
      <c r="D27" s="16">
        <v>44789</v>
      </c>
      <c r="E27" s="16">
        <v>44845</v>
      </c>
      <c r="F27" s="23" t="s">
        <v>76</v>
      </c>
      <c r="G27" s="24" t="s">
        <v>77</v>
      </c>
      <c r="H27" s="24" t="s">
        <v>78</v>
      </c>
    </row>
    <row r="28" spans="1:8" ht="20.149999999999999" customHeight="1" x14ac:dyDescent="0.35">
      <c r="A28" s="21" t="s">
        <v>79</v>
      </c>
      <c r="B28" s="22" t="s">
        <v>80</v>
      </c>
      <c r="C28" s="15" t="s">
        <v>59</v>
      </c>
      <c r="D28" s="16" t="s">
        <v>60</v>
      </c>
      <c r="E28" s="16" t="s">
        <v>60</v>
      </c>
      <c r="F28" s="25"/>
      <c r="G28" s="26"/>
      <c r="H28" s="26"/>
    </row>
    <row r="29" spans="1:8" ht="20.149999999999999" customHeight="1" x14ac:dyDescent="0.35">
      <c r="A29" s="21" t="s">
        <v>81</v>
      </c>
      <c r="B29" s="22" t="s">
        <v>80</v>
      </c>
      <c r="C29" s="15" t="s">
        <v>59</v>
      </c>
      <c r="D29" s="16" t="s">
        <v>60</v>
      </c>
      <c r="E29" s="16" t="s">
        <v>60</v>
      </c>
      <c r="F29" s="25"/>
      <c r="G29" s="24"/>
      <c r="H29" s="24"/>
    </row>
    <row r="30" spans="1:8" ht="20.149999999999999" customHeight="1" x14ac:dyDescent="0.35">
      <c r="A30" s="21" t="s">
        <v>82</v>
      </c>
      <c r="B30" s="22" t="s">
        <v>80</v>
      </c>
      <c r="C30" s="15" t="s">
        <v>59</v>
      </c>
      <c r="D30" s="16" t="s">
        <v>60</v>
      </c>
      <c r="E30" s="16" t="s">
        <v>60</v>
      </c>
      <c r="F30" s="25"/>
      <c r="G30" s="27"/>
      <c r="H30" s="27"/>
    </row>
    <row r="31" spans="1:8" ht="20.149999999999999" customHeight="1" x14ac:dyDescent="0.35">
      <c r="A31" s="28" t="s">
        <v>83</v>
      </c>
      <c r="B31" s="22" t="s">
        <v>80</v>
      </c>
      <c r="C31" s="15" t="s">
        <v>59</v>
      </c>
      <c r="D31" s="16" t="s">
        <v>60</v>
      </c>
      <c r="E31" s="16" t="s">
        <v>60</v>
      </c>
      <c r="F31" s="15"/>
      <c r="G31" s="17"/>
      <c r="H31" s="17"/>
    </row>
    <row r="32" spans="1:8" s="6" customFormat="1" ht="20.149999999999999" customHeight="1" x14ac:dyDescent="0.45">
      <c r="A32" s="18" t="s">
        <v>84</v>
      </c>
      <c r="B32" s="19"/>
      <c r="C32" s="19"/>
      <c r="D32" s="19"/>
      <c r="E32" s="19"/>
      <c r="F32" s="19"/>
      <c r="G32" s="20"/>
      <c r="H32" s="20"/>
    </row>
    <row r="33" spans="1:8" ht="20.149999999999999" customHeight="1" x14ac:dyDescent="0.35">
      <c r="A33" s="29" t="s">
        <v>85</v>
      </c>
      <c r="B33" s="22">
        <v>2022</v>
      </c>
      <c r="C33" s="15" t="s">
        <v>52</v>
      </c>
      <c r="D33" s="16">
        <v>44789</v>
      </c>
      <c r="E33" s="16">
        <v>44845</v>
      </c>
      <c r="F33" s="25" t="s">
        <v>86</v>
      </c>
      <c r="G33" s="24" t="s">
        <v>87</v>
      </c>
      <c r="H33" s="24" t="s">
        <v>88</v>
      </c>
    </row>
    <row r="34" spans="1:8" ht="20.149999999999999" customHeight="1" x14ac:dyDescent="0.35">
      <c r="A34" s="13" t="s">
        <v>89</v>
      </c>
      <c r="B34" s="22" t="s">
        <v>80</v>
      </c>
      <c r="C34" s="15" t="s">
        <v>59</v>
      </c>
      <c r="D34" s="16" t="s">
        <v>60</v>
      </c>
      <c r="E34" s="16" t="s">
        <v>60</v>
      </c>
      <c r="F34" s="15"/>
      <c r="G34" s="17"/>
      <c r="H34" s="17"/>
    </row>
    <row r="35" spans="1:8" ht="20.149999999999999" customHeight="1" x14ac:dyDescent="0.35">
      <c r="A35" s="29" t="s">
        <v>90</v>
      </c>
      <c r="B35" s="22" t="s">
        <v>80</v>
      </c>
      <c r="C35" s="15" t="s">
        <v>59</v>
      </c>
      <c r="D35" s="16" t="s">
        <v>60</v>
      </c>
      <c r="E35" s="16" t="s">
        <v>60</v>
      </c>
      <c r="F35" s="25"/>
      <c r="G35" s="30"/>
      <c r="H35" s="30"/>
    </row>
    <row r="36" spans="1:8" ht="20.149999999999999" customHeight="1" x14ac:dyDescent="0.35">
      <c r="A36" s="29" t="s">
        <v>91</v>
      </c>
      <c r="B36" s="22" t="s">
        <v>80</v>
      </c>
      <c r="C36" s="15" t="s">
        <v>59</v>
      </c>
      <c r="D36" s="16" t="s">
        <v>60</v>
      </c>
      <c r="E36" s="16" t="s">
        <v>60</v>
      </c>
      <c r="F36" s="25"/>
      <c r="G36" s="24"/>
      <c r="H36" s="24"/>
    </row>
    <row r="37" spans="1:8" ht="20.149999999999999" customHeight="1" x14ac:dyDescent="0.35">
      <c r="A37" s="29" t="s">
        <v>92</v>
      </c>
      <c r="B37" s="22" t="s">
        <v>80</v>
      </c>
      <c r="C37" s="15" t="s">
        <v>59</v>
      </c>
      <c r="D37" s="16" t="s">
        <v>60</v>
      </c>
      <c r="E37" s="16" t="s">
        <v>60</v>
      </c>
      <c r="F37" s="25"/>
      <c r="G37" s="26"/>
      <c r="H37" s="26"/>
    </row>
    <row r="38" spans="1:8" s="6" customFormat="1" ht="20.149999999999999" customHeight="1" x14ac:dyDescent="0.45">
      <c r="A38" s="65" t="s">
        <v>93</v>
      </c>
      <c r="B38" s="66"/>
      <c r="C38" s="66"/>
      <c r="D38" s="66"/>
      <c r="E38" s="66"/>
      <c r="F38" s="66"/>
      <c r="G38" s="67"/>
      <c r="H38" s="67"/>
    </row>
    <row r="39" spans="1:8" ht="20.149999999999999" customHeight="1" x14ac:dyDescent="0.35">
      <c r="A39" s="75" t="s">
        <v>94</v>
      </c>
      <c r="B39" s="68" t="s">
        <v>80</v>
      </c>
      <c r="C39" s="69" t="s">
        <v>59</v>
      </c>
      <c r="D39" s="70" t="s">
        <v>60</v>
      </c>
      <c r="E39" s="70" t="s">
        <v>60</v>
      </c>
      <c r="F39" s="69"/>
      <c r="G39" s="71"/>
      <c r="H39" s="76"/>
    </row>
    <row r="40" spans="1:8" s="6" customFormat="1" ht="20.149999999999999" customHeight="1" x14ac:dyDescent="0.45">
      <c r="A40" s="65" t="s">
        <v>95</v>
      </c>
      <c r="B40" s="66"/>
      <c r="C40" s="66"/>
      <c r="D40" s="66"/>
      <c r="E40" s="66"/>
      <c r="F40" s="66"/>
      <c r="G40" s="67"/>
      <c r="H40" s="67"/>
    </row>
    <row r="41" spans="1:8" ht="20.149999999999999" customHeight="1" x14ac:dyDescent="0.35">
      <c r="A41" s="75" t="s">
        <v>96</v>
      </c>
      <c r="B41" s="68"/>
      <c r="C41" s="69"/>
      <c r="D41" s="70"/>
      <c r="E41" s="70"/>
      <c r="F41" s="68"/>
      <c r="G41" s="72"/>
      <c r="H41" s="77"/>
    </row>
    <row r="42" spans="1:8" ht="20.149999999999999" customHeight="1" x14ac:dyDescent="0.35">
      <c r="A42" s="75" t="s">
        <v>96</v>
      </c>
      <c r="B42" s="68"/>
      <c r="C42" s="69"/>
      <c r="D42" s="70"/>
      <c r="E42" s="70"/>
      <c r="F42" s="68"/>
      <c r="G42" s="72"/>
      <c r="H42" s="77"/>
    </row>
    <row r="43" spans="1:8" ht="20.149999999999999" customHeight="1" x14ac:dyDescent="0.35">
      <c r="A43" s="75" t="s">
        <v>97</v>
      </c>
      <c r="B43" s="68"/>
      <c r="C43" s="69"/>
      <c r="D43" s="70"/>
      <c r="E43" s="70"/>
      <c r="F43" s="68"/>
      <c r="G43" s="72"/>
      <c r="H43" s="77"/>
    </row>
    <row r="44" spans="1:8" ht="20.149999999999999" customHeight="1" x14ac:dyDescent="0.35">
      <c r="A44" s="75" t="s">
        <v>97</v>
      </c>
      <c r="B44" s="68"/>
      <c r="C44" s="69"/>
      <c r="D44" s="70"/>
      <c r="E44" s="70"/>
      <c r="F44" s="68"/>
      <c r="G44" s="72"/>
      <c r="H44" s="77"/>
    </row>
    <row r="45" spans="1:8" s="6" customFormat="1" ht="20.149999999999999" customHeight="1" x14ac:dyDescent="0.45">
      <c r="A45" s="65" t="s">
        <v>98</v>
      </c>
      <c r="B45" s="66"/>
      <c r="C45" s="66"/>
      <c r="D45" s="66" t="s">
        <v>99</v>
      </c>
      <c r="E45" s="66" t="s">
        <v>100</v>
      </c>
      <c r="F45" s="66"/>
      <c r="G45" s="67"/>
      <c r="H45" s="67"/>
    </row>
    <row r="46" spans="1:8" ht="20.149999999999999" customHeight="1" x14ac:dyDescent="0.35">
      <c r="A46" s="75" t="s">
        <v>101</v>
      </c>
      <c r="B46" s="68" t="s">
        <v>80</v>
      </c>
      <c r="C46" s="69"/>
      <c r="D46" s="70" t="s">
        <v>60</v>
      </c>
      <c r="E46" s="70" t="s">
        <v>60</v>
      </c>
      <c r="F46" s="68"/>
      <c r="G46" s="72"/>
      <c r="H46" s="77"/>
    </row>
    <row r="47" spans="1:8" ht="20.149999999999999" customHeight="1" x14ac:dyDescent="0.35">
      <c r="A47" s="75" t="s">
        <v>101</v>
      </c>
      <c r="B47" s="68" t="s">
        <v>80</v>
      </c>
      <c r="C47" s="69"/>
      <c r="D47" s="70" t="s">
        <v>60</v>
      </c>
      <c r="E47" s="70" t="s">
        <v>60</v>
      </c>
      <c r="F47" s="68"/>
      <c r="G47" s="72"/>
      <c r="H47" s="77"/>
    </row>
    <row r="48" spans="1:8" ht="20.149999999999999" customHeight="1" x14ac:dyDescent="0.35">
      <c r="A48" s="75" t="s">
        <v>101</v>
      </c>
      <c r="B48" s="68" t="s">
        <v>80</v>
      </c>
      <c r="C48" s="69"/>
      <c r="D48" s="70" t="s">
        <v>60</v>
      </c>
      <c r="E48" s="70" t="s">
        <v>60</v>
      </c>
      <c r="F48" s="68"/>
      <c r="G48" s="72"/>
      <c r="H48" s="77"/>
    </row>
    <row r="49" spans="1:8" ht="20.149999999999999" customHeight="1" x14ac:dyDescent="0.35">
      <c r="A49" s="75" t="s">
        <v>101</v>
      </c>
      <c r="B49" s="68" t="s">
        <v>80</v>
      </c>
      <c r="C49" s="69"/>
      <c r="D49" s="70" t="s">
        <v>60</v>
      </c>
      <c r="E49" s="70" t="s">
        <v>60</v>
      </c>
      <c r="F49" s="68"/>
      <c r="G49" s="72"/>
      <c r="H49" s="77"/>
    </row>
    <row r="50" spans="1:8" ht="20.149999999999999" customHeight="1" x14ac:dyDescent="0.35">
      <c r="A50" s="75" t="s">
        <v>101</v>
      </c>
      <c r="B50" s="68" t="s">
        <v>80</v>
      </c>
      <c r="C50" s="69"/>
      <c r="D50" s="70" t="s">
        <v>60</v>
      </c>
      <c r="E50" s="70" t="s">
        <v>60</v>
      </c>
      <c r="F50" s="68"/>
      <c r="G50" s="72"/>
      <c r="H50" s="77"/>
    </row>
    <row r="51" spans="1:8" ht="20.149999999999999" customHeight="1" x14ac:dyDescent="0.35">
      <c r="A51" s="75" t="s">
        <v>101</v>
      </c>
      <c r="B51" s="68" t="s">
        <v>80</v>
      </c>
      <c r="C51" s="69"/>
      <c r="D51" s="70" t="s">
        <v>60</v>
      </c>
      <c r="E51" s="70" t="s">
        <v>60</v>
      </c>
      <c r="F51" s="68"/>
      <c r="G51" s="72"/>
      <c r="H51" s="77"/>
    </row>
    <row r="52" spans="1:8" ht="20.149999999999999" customHeight="1" x14ac:dyDescent="0.35">
      <c r="A52" s="75" t="s">
        <v>101</v>
      </c>
      <c r="B52" s="68" t="s">
        <v>80</v>
      </c>
      <c r="C52" s="69"/>
      <c r="D52" s="70" t="s">
        <v>60</v>
      </c>
      <c r="E52" s="70" t="s">
        <v>60</v>
      </c>
      <c r="F52" s="68"/>
      <c r="G52" s="72"/>
      <c r="H52" s="77"/>
    </row>
    <row r="53" spans="1:8" ht="20.149999999999999" customHeight="1" x14ac:dyDescent="0.35">
      <c r="A53" s="75" t="s">
        <v>101</v>
      </c>
      <c r="B53" s="68" t="s">
        <v>80</v>
      </c>
      <c r="C53" s="69"/>
      <c r="D53" s="70" t="s">
        <v>60</v>
      </c>
      <c r="E53" s="70" t="s">
        <v>60</v>
      </c>
      <c r="F53" s="68"/>
      <c r="G53" s="72"/>
      <c r="H53" s="77"/>
    </row>
    <row r="54" spans="1:8" s="6" customFormat="1" ht="20.149999999999999" customHeight="1" x14ac:dyDescent="0.45">
      <c r="A54" s="18" t="s">
        <v>102</v>
      </c>
      <c r="B54" s="31"/>
      <c r="C54" s="31"/>
      <c r="D54" s="31" t="s">
        <v>103</v>
      </c>
      <c r="E54" s="31"/>
      <c r="F54" s="31" t="s">
        <v>104</v>
      </c>
      <c r="G54" s="31" t="s">
        <v>105</v>
      </c>
      <c r="H54" s="32"/>
    </row>
    <row r="55" spans="1:8" ht="20.149999999999999" customHeight="1" x14ac:dyDescent="0.35">
      <c r="A55" s="75" t="s">
        <v>106</v>
      </c>
      <c r="B55" s="68" t="s">
        <v>80</v>
      </c>
      <c r="C55" s="69"/>
      <c r="D55" s="70" t="s">
        <v>60</v>
      </c>
      <c r="E55" s="70"/>
      <c r="F55" s="68"/>
      <c r="G55" s="72"/>
      <c r="H55" s="77"/>
    </row>
    <row r="56" spans="1:8" ht="20.149999999999999" customHeight="1" x14ac:dyDescent="0.35">
      <c r="A56" s="75" t="s">
        <v>106</v>
      </c>
      <c r="B56" s="68" t="s">
        <v>80</v>
      </c>
      <c r="C56" s="69"/>
      <c r="D56" s="70" t="s">
        <v>60</v>
      </c>
      <c r="E56" s="70"/>
      <c r="F56" s="68"/>
      <c r="G56" s="72"/>
      <c r="H56" s="77"/>
    </row>
    <row r="57" spans="1:8" ht="20.149999999999999" customHeight="1" x14ac:dyDescent="0.35">
      <c r="A57" s="75" t="s">
        <v>106</v>
      </c>
      <c r="B57" s="68" t="s">
        <v>80</v>
      </c>
      <c r="C57" s="69"/>
      <c r="D57" s="70" t="s">
        <v>60</v>
      </c>
      <c r="E57" s="70"/>
      <c r="F57" s="68"/>
      <c r="G57" s="72"/>
      <c r="H57" s="77"/>
    </row>
    <row r="58" spans="1:8" ht="20.149999999999999" customHeight="1" x14ac:dyDescent="0.35">
      <c r="A58" s="75" t="s">
        <v>106</v>
      </c>
      <c r="B58" s="68" t="s">
        <v>80</v>
      </c>
      <c r="C58" s="69"/>
      <c r="D58" s="70" t="s">
        <v>60</v>
      </c>
      <c r="E58" s="70"/>
      <c r="F58" s="68"/>
      <c r="G58" s="72"/>
      <c r="H58" s="77"/>
    </row>
    <row r="59" spans="1:8" ht="20.149999999999999" customHeight="1" thickBot="1" x14ac:dyDescent="0.4">
      <c r="A59" s="78" t="s">
        <v>106</v>
      </c>
      <c r="B59" s="33" t="s">
        <v>80</v>
      </c>
      <c r="C59" s="34"/>
      <c r="D59" s="35" t="s">
        <v>60</v>
      </c>
      <c r="E59" s="35"/>
      <c r="F59" s="34"/>
      <c r="G59" s="36"/>
      <c r="H59" s="36"/>
    </row>
  </sheetData>
  <mergeCells count="12">
    <mergeCell ref="B11:E11"/>
    <mergeCell ref="A1:H1"/>
    <mergeCell ref="B7:E7"/>
    <mergeCell ref="B8:E8"/>
    <mergeCell ref="B9:E9"/>
    <mergeCell ref="B10:E10"/>
    <mergeCell ref="B6:E6"/>
    <mergeCell ref="B2:E2"/>
    <mergeCell ref="B3:E3"/>
    <mergeCell ref="B4:E4"/>
    <mergeCell ref="B5:E5"/>
    <mergeCell ref="G11:H11"/>
  </mergeCells>
  <phoneticPr fontId="2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0EBA-385F-45AE-8A28-1A7B43D5A22C}">
  <sheetPr>
    <tabColor theme="8" tint="-0.249977111117893"/>
  </sheetPr>
  <dimension ref="A1:AE19"/>
  <sheetViews>
    <sheetView topLeftCell="W3" zoomScale="80" zoomScaleNormal="80" workbookViewId="0">
      <selection activeCell="AG17" sqref="AG17"/>
    </sheetView>
  </sheetViews>
  <sheetFormatPr baseColWidth="10" defaultColWidth="8.7265625" defaultRowHeight="14.5" x14ac:dyDescent="0.35"/>
  <cols>
    <col min="1" max="1" width="3.81640625" style="38" bestFit="1" customWidth="1"/>
    <col min="2" max="2" width="86.7265625" style="61" bestFit="1" customWidth="1"/>
    <col min="3" max="3" width="15.7265625" style="62" customWidth="1"/>
    <col min="4" max="4" width="15.7265625" style="83" customWidth="1"/>
    <col min="5" max="5" width="65.453125" style="61" customWidth="1"/>
    <col min="6" max="7" width="15.7265625" style="38" customWidth="1"/>
    <col min="8" max="8" width="65.7265625" style="61" customWidth="1"/>
    <col min="9" max="10" width="15.7265625" style="62" customWidth="1"/>
    <col min="11" max="11" width="65.7265625" style="61" customWidth="1"/>
    <col min="12" max="13" width="15.7265625" style="62" customWidth="1"/>
    <col min="14" max="14" width="65.7265625" style="61" customWidth="1"/>
    <col min="15" max="16" width="15.7265625" style="62" customWidth="1"/>
    <col min="17" max="17" width="65.7265625" style="61" customWidth="1"/>
    <col min="18" max="19" width="15.7265625" style="62" customWidth="1"/>
    <col min="20" max="20" width="65.7265625" style="61" customWidth="1"/>
    <col min="21" max="22" width="13.7265625" style="62" customWidth="1"/>
    <col min="23" max="23" width="65.7265625" style="38" customWidth="1"/>
    <col min="24" max="25" width="15.7265625" style="38" customWidth="1"/>
    <col min="26" max="26" width="65.7265625" style="38" customWidth="1"/>
    <col min="27" max="28" width="15.7265625" style="63" customWidth="1"/>
    <col min="29" max="29" width="65.7265625" style="38" customWidth="1"/>
    <col min="30" max="31" width="15.7265625" style="38" customWidth="1"/>
  </cols>
  <sheetData>
    <row r="1" spans="1:31" ht="32.5" x14ac:dyDescent="0.35">
      <c r="A1" s="104" t="s">
        <v>107</v>
      </c>
      <c r="B1" s="105"/>
      <c r="C1" s="105"/>
      <c r="D1" s="105"/>
      <c r="E1" s="105"/>
      <c r="F1" s="105"/>
      <c r="G1" s="105"/>
      <c r="H1" s="105"/>
      <c r="I1" s="105"/>
      <c r="J1" s="105"/>
      <c r="K1" s="105"/>
      <c r="L1" s="105"/>
      <c r="M1" s="105"/>
      <c r="N1" s="105"/>
      <c r="O1" s="105"/>
      <c r="P1" s="105"/>
      <c r="Q1" s="105"/>
      <c r="R1" s="105"/>
      <c r="S1" s="105"/>
      <c r="T1" s="105"/>
      <c r="U1" s="105"/>
      <c r="V1" s="105"/>
      <c r="W1" s="105"/>
      <c r="X1" s="105"/>
      <c r="Y1" s="105"/>
      <c r="Z1" s="105"/>
      <c r="AA1" s="105"/>
      <c r="AB1" s="105"/>
      <c r="AC1" s="105"/>
      <c r="AD1" s="105"/>
      <c r="AE1" s="105"/>
    </row>
    <row r="2" spans="1:31" ht="30" x14ac:dyDescent="0.35">
      <c r="A2" s="39"/>
      <c r="B2" s="40" t="s">
        <v>108</v>
      </c>
      <c r="C2" s="40" t="s">
        <v>109</v>
      </c>
      <c r="D2" s="81" t="s">
        <v>110</v>
      </c>
      <c r="E2" s="41" t="s">
        <v>111</v>
      </c>
      <c r="F2" s="41" t="s">
        <v>109</v>
      </c>
      <c r="G2" s="41" t="s">
        <v>110</v>
      </c>
      <c r="H2" s="40" t="s">
        <v>112</v>
      </c>
      <c r="I2" s="40" t="s">
        <v>109</v>
      </c>
      <c r="J2" s="40" t="s">
        <v>110</v>
      </c>
      <c r="K2" s="42" t="s">
        <v>113</v>
      </c>
      <c r="L2" s="41" t="s">
        <v>109</v>
      </c>
      <c r="M2" s="41" t="s">
        <v>110</v>
      </c>
      <c r="N2" s="40" t="s">
        <v>114</v>
      </c>
      <c r="O2" s="40" t="s">
        <v>109</v>
      </c>
      <c r="P2" s="40" t="s">
        <v>110</v>
      </c>
      <c r="Q2" s="42" t="s">
        <v>115</v>
      </c>
      <c r="R2" s="41" t="s">
        <v>109</v>
      </c>
      <c r="S2" s="41" t="s">
        <v>110</v>
      </c>
      <c r="T2" s="40" t="s">
        <v>116</v>
      </c>
      <c r="U2" s="40" t="s">
        <v>109</v>
      </c>
      <c r="V2" s="40" t="s">
        <v>110</v>
      </c>
      <c r="W2" s="42" t="s">
        <v>117</v>
      </c>
      <c r="X2" s="41" t="s">
        <v>109</v>
      </c>
      <c r="Y2" s="41" t="s">
        <v>110</v>
      </c>
      <c r="Z2" s="40" t="s">
        <v>118</v>
      </c>
      <c r="AA2" s="40" t="s">
        <v>109</v>
      </c>
      <c r="AB2" s="40" t="s">
        <v>110</v>
      </c>
      <c r="AC2" s="42" t="s">
        <v>119</v>
      </c>
      <c r="AD2" s="41" t="s">
        <v>109</v>
      </c>
      <c r="AE2" s="41" t="s">
        <v>110</v>
      </c>
    </row>
    <row r="3" spans="1:31" ht="409.5" x14ac:dyDescent="0.35">
      <c r="A3" s="43">
        <v>1</v>
      </c>
      <c r="B3" s="44" t="s">
        <v>120</v>
      </c>
      <c r="C3" s="40" t="s">
        <v>121</v>
      </c>
      <c r="D3" s="82" t="s">
        <v>122</v>
      </c>
      <c r="E3" s="45" t="s">
        <v>123</v>
      </c>
      <c r="F3" s="46" t="s">
        <v>121</v>
      </c>
      <c r="G3" s="46"/>
      <c r="H3" s="47" t="s">
        <v>124</v>
      </c>
      <c r="I3" s="48" t="s">
        <v>121</v>
      </c>
      <c r="J3" s="48" t="s">
        <v>125</v>
      </c>
      <c r="K3" s="49" t="s">
        <v>126</v>
      </c>
      <c r="L3" s="50"/>
      <c r="M3" s="50"/>
      <c r="N3" s="47" t="s">
        <v>126</v>
      </c>
      <c r="O3" s="48"/>
      <c r="P3" s="48"/>
      <c r="Q3" s="49" t="s">
        <v>126</v>
      </c>
      <c r="R3" s="50"/>
      <c r="S3" s="50"/>
      <c r="T3" s="44" t="s">
        <v>127</v>
      </c>
      <c r="U3" s="40" t="s">
        <v>121</v>
      </c>
      <c r="V3" s="40" t="s">
        <v>128</v>
      </c>
      <c r="W3" s="84" t="s">
        <v>129</v>
      </c>
      <c r="X3" s="51" t="s">
        <v>130</v>
      </c>
      <c r="Y3" s="51" t="s">
        <v>131</v>
      </c>
      <c r="Z3" s="44"/>
      <c r="AA3" s="40"/>
      <c r="AB3" s="40"/>
      <c r="AC3" s="1" t="s">
        <v>132</v>
      </c>
      <c r="AD3" s="53" t="s">
        <v>130</v>
      </c>
      <c r="AE3" s="53" t="s">
        <v>133</v>
      </c>
    </row>
    <row r="4" spans="1:31" ht="47" thickBot="1" x14ac:dyDescent="0.4">
      <c r="A4" s="43">
        <v>24</v>
      </c>
      <c r="B4" s="47" t="s">
        <v>134</v>
      </c>
      <c r="C4" s="40" t="s">
        <v>121</v>
      </c>
      <c r="D4" s="82" t="s">
        <v>135</v>
      </c>
      <c r="E4" s="45"/>
      <c r="F4" s="56"/>
      <c r="G4" s="56"/>
      <c r="H4" s="55"/>
      <c r="I4" s="48"/>
      <c r="J4" s="48"/>
      <c r="K4" s="43"/>
      <c r="L4" s="50"/>
      <c r="M4" s="50"/>
      <c r="N4" s="55"/>
      <c r="O4" s="48"/>
      <c r="P4" s="48"/>
      <c r="Q4" s="43"/>
      <c r="R4" s="50"/>
      <c r="S4" s="50"/>
      <c r="T4" s="55"/>
      <c r="U4" s="55"/>
      <c r="V4" s="55"/>
      <c r="W4" s="84" t="s">
        <v>136</v>
      </c>
      <c r="X4" s="51" t="s">
        <v>130</v>
      </c>
      <c r="Y4" s="54" t="s">
        <v>137</v>
      </c>
      <c r="Z4" s="57"/>
      <c r="AA4" s="58"/>
      <c r="AB4" s="58"/>
      <c r="AC4" s="1" t="s">
        <v>138</v>
      </c>
      <c r="AD4" s="39" t="s">
        <v>130</v>
      </c>
      <c r="AE4" s="39" t="s">
        <v>139</v>
      </c>
    </row>
    <row r="5" spans="1:31" ht="47" thickTop="1" x14ac:dyDescent="0.35">
      <c r="A5" s="43">
        <v>26</v>
      </c>
      <c r="B5" s="47" t="s">
        <v>140</v>
      </c>
      <c r="C5" s="40"/>
      <c r="D5" s="81"/>
      <c r="E5" s="52"/>
      <c r="F5" s="41"/>
      <c r="G5" s="41"/>
      <c r="H5" s="55"/>
      <c r="I5" s="48"/>
      <c r="J5" s="48"/>
      <c r="K5" s="43"/>
      <c r="L5" s="50"/>
      <c r="M5" s="50"/>
      <c r="N5" s="55"/>
      <c r="O5" s="48"/>
      <c r="P5" s="48"/>
      <c r="Q5" s="43"/>
      <c r="R5" s="50"/>
      <c r="S5" s="50"/>
      <c r="T5" s="55"/>
      <c r="U5" s="55"/>
      <c r="V5" s="55"/>
      <c r="W5" s="85" t="s">
        <v>141</v>
      </c>
      <c r="X5" s="51" t="s">
        <v>130</v>
      </c>
      <c r="Y5" s="54" t="s">
        <v>142</v>
      </c>
      <c r="Z5" s="57"/>
      <c r="AA5" s="58"/>
      <c r="AB5" s="58"/>
      <c r="AC5" s="1" t="s">
        <v>143</v>
      </c>
      <c r="AD5" s="39" t="s">
        <v>130</v>
      </c>
      <c r="AE5" s="39" t="s">
        <v>139</v>
      </c>
    </row>
    <row r="6" spans="1:31" ht="46.5" x14ac:dyDescent="0.35">
      <c r="A6" s="43">
        <v>45</v>
      </c>
      <c r="B6" s="55"/>
      <c r="C6" s="40"/>
      <c r="D6" s="81"/>
      <c r="E6" s="52"/>
      <c r="F6" s="41"/>
      <c r="G6" s="41"/>
      <c r="H6" s="55"/>
      <c r="I6" s="57"/>
      <c r="J6" s="57"/>
      <c r="K6" s="43"/>
      <c r="L6" s="42"/>
      <c r="M6" s="42"/>
      <c r="N6" s="55"/>
      <c r="O6" s="57"/>
      <c r="P6" s="57"/>
      <c r="Q6" s="43"/>
      <c r="R6" s="42"/>
      <c r="S6" s="42"/>
      <c r="T6" s="55"/>
      <c r="U6" s="55"/>
      <c r="V6" s="55"/>
      <c r="W6" s="84" t="s">
        <v>144</v>
      </c>
      <c r="X6" s="51" t="s">
        <v>130</v>
      </c>
      <c r="Y6" s="59" t="s">
        <v>145</v>
      </c>
      <c r="Z6" s="60"/>
      <c r="AA6" s="58"/>
      <c r="AB6" s="58"/>
      <c r="AC6" s="1" t="s">
        <v>146</v>
      </c>
      <c r="AD6" s="39" t="s">
        <v>130</v>
      </c>
      <c r="AE6" s="39" t="s">
        <v>139</v>
      </c>
    </row>
    <row r="7" spans="1:31" ht="46.5" x14ac:dyDescent="0.35">
      <c r="A7" s="43">
        <v>46</v>
      </c>
      <c r="B7" s="55"/>
      <c r="C7" s="40"/>
      <c r="D7" s="81"/>
      <c r="E7" s="52"/>
      <c r="F7" s="41"/>
      <c r="G7" s="41"/>
      <c r="H7" s="55"/>
      <c r="I7" s="57"/>
      <c r="J7" s="57"/>
      <c r="K7" s="43"/>
      <c r="L7" s="42"/>
      <c r="M7" s="42"/>
      <c r="N7" s="55"/>
      <c r="O7" s="57"/>
      <c r="P7" s="57"/>
      <c r="Q7" s="43"/>
      <c r="R7" s="42"/>
      <c r="S7" s="42"/>
      <c r="T7" s="55"/>
      <c r="U7" s="55"/>
      <c r="V7" s="55"/>
      <c r="W7" s="86" t="s">
        <v>147</v>
      </c>
      <c r="X7" s="51" t="s">
        <v>130</v>
      </c>
      <c r="Y7" s="59" t="s">
        <v>148</v>
      </c>
      <c r="Z7" s="60"/>
      <c r="AA7" s="58"/>
      <c r="AB7" s="58"/>
      <c r="AC7" s="1" t="s">
        <v>149</v>
      </c>
      <c r="AD7" s="39" t="s">
        <v>130</v>
      </c>
      <c r="AE7" s="39" t="s">
        <v>139</v>
      </c>
    </row>
    <row r="8" spans="1:31" ht="46.5" x14ac:dyDescent="0.35">
      <c r="A8" s="43">
        <v>47</v>
      </c>
      <c r="B8" s="55"/>
      <c r="C8" s="40"/>
      <c r="D8" s="81"/>
      <c r="E8" s="52"/>
      <c r="F8" s="53"/>
      <c r="G8" s="53"/>
      <c r="H8" s="55"/>
      <c r="I8" s="57"/>
      <c r="J8" s="57"/>
      <c r="K8" s="43"/>
      <c r="L8" s="42"/>
      <c r="M8" s="42"/>
      <c r="N8" s="55"/>
      <c r="O8" s="57"/>
      <c r="P8" s="57"/>
      <c r="Q8" s="43"/>
      <c r="R8" s="42"/>
      <c r="S8" s="42"/>
      <c r="T8" s="55"/>
      <c r="U8" s="55"/>
      <c r="V8" s="55"/>
      <c r="W8" s="86" t="s">
        <v>150</v>
      </c>
      <c r="X8" s="51" t="s">
        <v>130</v>
      </c>
      <c r="Y8" s="59" t="s">
        <v>151</v>
      </c>
      <c r="Z8" s="60"/>
      <c r="AA8" s="58"/>
      <c r="AB8" s="58"/>
      <c r="AC8" s="1" t="s">
        <v>152</v>
      </c>
      <c r="AD8" s="39" t="s">
        <v>130</v>
      </c>
      <c r="AE8" s="39" t="s">
        <v>139</v>
      </c>
    </row>
    <row r="9" spans="1:31" ht="46.5" x14ac:dyDescent="0.35">
      <c r="A9" s="43">
        <v>48</v>
      </c>
      <c r="B9" s="55"/>
      <c r="C9" s="40"/>
      <c r="D9" s="81"/>
      <c r="E9" s="52"/>
      <c r="F9" s="41"/>
      <c r="G9" s="41"/>
      <c r="H9" s="55"/>
      <c r="I9" s="60"/>
      <c r="J9" s="60"/>
      <c r="K9" s="43"/>
      <c r="L9" s="42"/>
      <c r="M9" s="42"/>
      <c r="N9" s="55"/>
      <c r="O9" s="60"/>
      <c r="P9" s="60"/>
      <c r="Q9" s="43"/>
      <c r="R9" s="42"/>
      <c r="S9" s="42"/>
      <c r="T9" s="55"/>
      <c r="U9" s="55"/>
      <c r="V9" s="55"/>
      <c r="W9" s="86" t="s">
        <v>153</v>
      </c>
      <c r="X9" s="51" t="s">
        <v>130</v>
      </c>
      <c r="Y9" s="59" t="s">
        <v>151</v>
      </c>
      <c r="Z9" s="60"/>
      <c r="AA9" s="58"/>
      <c r="AB9" s="58"/>
      <c r="AC9" s="1" t="s">
        <v>154</v>
      </c>
      <c r="AD9" s="39" t="s">
        <v>130</v>
      </c>
      <c r="AE9" s="39" t="s">
        <v>139</v>
      </c>
    </row>
    <row r="10" spans="1:31" ht="46.5" x14ac:dyDescent="0.35">
      <c r="A10" s="43">
        <v>49</v>
      </c>
      <c r="B10" s="55"/>
      <c r="C10" s="40"/>
      <c r="D10" s="81"/>
      <c r="E10" s="52"/>
      <c r="F10" s="53"/>
      <c r="G10" s="53"/>
      <c r="H10" s="55"/>
      <c r="I10" s="60"/>
      <c r="J10" s="60"/>
      <c r="K10" s="43"/>
      <c r="L10" s="42"/>
      <c r="M10" s="42"/>
      <c r="N10" s="55"/>
      <c r="O10" s="60"/>
      <c r="P10" s="60"/>
      <c r="Q10" s="43"/>
      <c r="R10" s="42"/>
      <c r="S10" s="42"/>
      <c r="T10" s="55"/>
      <c r="U10" s="55"/>
      <c r="V10" s="55"/>
      <c r="W10" s="86" t="s">
        <v>155</v>
      </c>
      <c r="X10" s="51" t="s">
        <v>130</v>
      </c>
      <c r="Y10" s="59" t="s">
        <v>151</v>
      </c>
      <c r="Z10" s="60"/>
      <c r="AA10" s="58"/>
      <c r="AB10" s="58"/>
      <c r="AC10" s="1" t="s">
        <v>156</v>
      </c>
      <c r="AD10" s="39" t="s">
        <v>130</v>
      </c>
      <c r="AE10" s="39" t="s">
        <v>139</v>
      </c>
    </row>
    <row r="11" spans="1:31" ht="46.5" x14ac:dyDescent="0.35">
      <c r="A11" s="43"/>
      <c r="B11" s="55"/>
      <c r="C11" s="40"/>
      <c r="D11" s="81"/>
      <c r="E11" s="52"/>
      <c r="F11" s="53"/>
      <c r="G11" s="53"/>
      <c r="H11" s="55"/>
      <c r="I11" s="60"/>
      <c r="J11" s="60"/>
      <c r="K11" s="43"/>
      <c r="L11" s="42"/>
      <c r="M11" s="42"/>
      <c r="N11" s="55"/>
      <c r="O11" s="60"/>
      <c r="P11" s="60"/>
      <c r="Q11" s="43"/>
      <c r="R11" s="42"/>
      <c r="S11" s="42"/>
      <c r="T11" s="55"/>
      <c r="U11" s="55"/>
      <c r="V11" s="55"/>
      <c r="W11" s="84" t="s">
        <v>157</v>
      </c>
      <c r="X11" s="51" t="s">
        <v>130</v>
      </c>
      <c r="Y11" s="59" t="s">
        <v>131</v>
      </c>
      <c r="Z11" s="60"/>
      <c r="AA11" s="58"/>
      <c r="AB11" s="58"/>
      <c r="AC11" s="1" t="s">
        <v>158</v>
      </c>
      <c r="AD11" s="39" t="s">
        <v>130</v>
      </c>
      <c r="AE11" s="39" t="s">
        <v>139</v>
      </c>
    </row>
    <row r="12" spans="1:31" ht="46.5" x14ac:dyDescent="0.35">
      <c r="A12" s="43"/>
      <c r="B12" s="55"/>
      <c r="C12" s="40"/>
      <c r="D12" s="81"/>
      <c r="E12" s="52"/>
      <c r="F12" s="53"/>
      <c r="G12" s="53"/>
      <c r="H12" s="55"/>
      <c r="I12" s="60"/>
      <c r="J12" s="60"/>
      <c r="K12" s="43"/>
      <c r="L12" s="42"/>
      <c r="M12" s="42"/>
      <c r="N12" s="55"/>
      <c r="O12" s="60"/>
      <c r="P12" s="60"/>
      <c r="Q12" s="43"/>
      <c r="R12" s="42"/>
      <c r="S12" s="42"/>
      <c r="T12" s="55"/>
      <c r="U12" s="55"/>
      <c r="V12" s="55"/>
      <c r="W12" s="84" t="s">
        <v>159</v>
      </c>
      <c r="X12" s="51" t="s">
        <v>130</v>
      </c>
      <c r="Y12" s="59" t="s">
        <v>131</v>
      </c>
      <c r="Z12" s="60"/>
      <c r="AA12" s="58"/>
      <c r="AB12" s="58"/>
      <c r="AC12" s="1" t="s">
        <v>160</v>
      </c>
      <c r="AD12" s="39" t="s">
        <v>130</v>
      </c>
      <c r="AE12" s="39" t="s">
        <v>139</v>
      </c>
    </row>
    <row r="13" spans="1:31" ht="46.5" x14ac:dyDescent="0.35">
      <c r="A13" s="43"/>
      <c r="B13" s="55"/>
      <c r="C13" s="40"/>
      <c r="D13" s="81"/>
      <c r="E13" s="52"/>
      <c r="F13" s="53"/>
      <c r="G13" s="53"/>
      <c r="H13" s="55"/>
      <c r="I13" s="60"/>
      <c r="J13" s="60"/>
      <c r="K13" s="43"/>
      <c r="L13" s="42"/>
      <c r="M13" s="42"/>
      <c r="N13" s="55"/>
      <c r="O13" s="60"/>
      <c r="P13" s="60"/>
      <c r="Q13" s="43"/>
      <c r="R13" s="42"/>
      <c r="S13" s="42"/>
      <c r="T13" s="55"/>
      <c r="U13" s="55"/>
      <c r="V13" s="55"/>
      <c r="W13" s="86" t="s">
        <v>161</v>
      </c>
      <c r="X13" s="51" t="s">
        <v>130</v>
      </c>
      <c r="Y13" s="59" t="s">
        <v>162</v>
      </c>
      <c r="Z13" s="60"/>
      <c r="AA13" s="58"/>
      <c r="AB13" s="58"/>
      <c r="AC13" s="1" t="s">
        <v>163</v>
      </c>
      <c r="AD13" s="39" t="s">
        <v>130</v>
      </c>
      <c r="AE13" s="39" t="s">
        <v>139</v>
      </c>
    </row>
    <row r="14" spans="1:31" ht="46.5" x14ac:dyDescent="0.35">
      <c r="A14" s="43"/>
      <c r="B14" s="55"/>
      <c r="C14" s="40"/>
      <c r="D14" s="81"/>
      <c r="E14" s="52"/>
      <c r="F14" s="53"/>
      <c r="G14" s="53"/>
      <c r="H14" s="55"/>
      <c r="I14" s="60"/>
      <c r="J14" s="60"/>
      <c r="K14" s="43"/>
      <c r="L14" s="42"/>
      <c r="M14" s="42"/>
      <c r="N14" s="55"/>
      <c r="O14" s="60"/>
      <c r="P14" s="60"/>
      <c r="Q14" s="43"/>
      <c r="R14" s="42"/>
      <c r="S14" s="42"/>
      <c r="T14" s="55"/>
      <c r="U14" s="55"/>
      <c r="V14" s="55"/>
      <c r="W14" s="86" t="s">
        <v>164</v>
      </c>
      <c r="X14" s="51" t="s">
        <v>130</v>
      </c>
      <c r="Y14" s="59" t="s">
        <v>165</v>
      </c>
      <c r="Z14" s="60"/>
      <c r="AA14" s="58"/>
      <c r="AB14" s="58"/>
      <c r="AC14" s="1" t="s">
        <v>166</v>
      </c>
      <c r="AD14" s="39" t="s">
        <v>130</v>
      </c>
      <c r="AE14" s="39" t="s">
        <v>139</v>
      </c>
    </row>
    <row r="15" spans="1:31" ht="46.5" x14ac:dyDescent="0.35">
      <c r="A15" s="43"/>
      <c r="B15" s="55"/>
      <c r="C15" s="40"/>
      <c r="D15" s="81"/>
      <c r="E15" s="52"/>
      <c r="F15" s="53"/>
      <c r="G15" s="53"/>
      <c r="H15" s="55"/>
      <c r="I15" s="60"/>
      <c r="J15" s="60"/>
      <c r="K15" s="43"/>
      <c r="L15" s="42"/>
      <c r="M15" s="42"/>
      <c r="N15" s="55"/>
      <c r="O15" s="60"/>
      <c r="P15" s="60"/>
      <c r="Q15" s="43"/>
      <c r="R15" s="42"/>
      <c r="S15" s="42"/>
      <c r="T15" s="55"/>
      <c r="U15" s="55"/>
      <c r="V15" s="55"/>
      <c r="W15" s="84" t="s">
        <v>167</v>
      </c>
      <c r="X15" s="51" t="s">
        <v>130</v>
      </c>
      <c r="Y15" s="59" t="s">
        <v>151</v>
      </c>
      <c r="Z15" s="60"/>
      <c r="AA15" s="58"/>
      <c r="AB15" s="58"/>
      <c r="AC15" s="1" t="s">
        <v>168</v>
      </c>
      <c r="AD15" s="39" t="s">
        <v>130</v>
      </c>
      <c r="AE15" s="39" t="s">
        <v>139</v>
      </c>
    </row>
    <row r="16" spans="1:31" ht="62" x14ac:dyDescent="0.35">
      <c r="A16" s="43"/>
      <c r="B16" s="55"/>
      <c r="C16" s="40"/>
      <c r="D16" s="81"/>
      <c r="E16" s="52"/>
      <c r="F16" s="53"/>
      <c r="G16" s="53"/>
      <c r="H16" s="55"/>
      <c r="I16" s="60"/>
      <c r="J16" s="60"/>
      <c r="K16" s="43"/>
      <c r="L16" s="42"/>
      <c r="M16" s="42"/>
      <c r="N16" s="55"/>
      <c r="O16" s="60"/>
      <c r="P16" s="60"/>
      <c r="Q16" s="43"/>
      <c r="R16" s="42"/>
      <c r="S16" s="42"/>
      <c r="T16" s="55"/>
      <c r="U16" s="55"/>
      <c r="V16" s="55"/>
      <c r="W16" s="86" t="s">
        <v>169</v>
      </c>
      <c r="X16" s="51" t="s">
        <v>130</v>
      </c>
      <c r="Y16" s="59" t="s">
        <v>165</v>
      </c>
      <c r="Z16" s="60"/>
      <c r="AA16" s="58"/>
      <c r="AB16" s="58"/>
      <c r="AC16" s="1" t="s">
        <v>170</v>
      </c>
      <c r="AD16" s="39" t="s">
        <v>130</v>
      </c>
      <c r="AE16" s="39" t="s">
        <v>133</v>
      </c>
    </row>
    <row r="17" spans="1:31" ht="46.5" x14ac:dyDescent="0.35">
      <c r="A17" s="43"/>
      <c r="B17" s="55"/>
      <c r="C17" s="40"/>
      <c r="D17" s="81"/>
      <c r="E17" s="52"/>
      <c r="F17" s="53"/>
      <c r="G17" s="53"/>
      <c r="H17" s="55"/>
      <c r="I17" s="60"/>
      <c r="J17" s="60"/>
      <c r="K17" s="43"/>
      <c r="L17" s="42"/>
      <c r="M17" s="42"/>
      <c r="N17" s="55"/>
      <c r="O17" s="60"/>
      <c r="P17" s="60"/>
      <c r="Q17" s="43"/>
      <c r="R17" s="42"/>
      <c r="S17" s="42"/>
      <c r="T17" s="55"/>
      <c r="U17" s="55"/>
      <c r="V17" s="55"/>
      <c r="W17" s="84" t="s">
        <v>171</v>
      </c>
      <c r="X17" s="51" t="s">
        <v>130</v>
      </c>
      <c r="Y17" s="59" t="s">
        <v>172</v>
      </c>
      <c r="Z17" s="60"/>
      <c r="AA17" s="58"/>
      <c r="AB17" s="58"/>
      <c r="AC17" s="1" t="s">
        <v>173</v>
      </c>
      <c r="AD17" s="39" t="s">
        <v>130</v>
      </c>
      <c r="AE17" s="39" t="s">
        <v>139</v>
      </c>
    </row>
    <row r="18" spans="1:31" ht="46.5" x14ac:dyDescent="0.35">
      <c r="A18" s="43">
        <v>50</v>
      </c>
      <c r="B18" s="55"/>
      <c r="C18" s="40"/>
      <c r="D18" s="81"/>
      <c r="E18" s="45"/>
      <c r="F18" s="53"/>
      <c r="G18" s="53"/>
      <c r="H18" s="55"/>
      <c r="I18" s="60"/>
      <c r="J18" s="60"/>
      <c r="K18" s="43"/>
      <c r="L18" s="42"/>
      <c r="M18" s="42"/>
      <c r="N18" s="55"/>
      <c r="O18" s="60"/>
      <c r="P18" s="60"/>
      <c r="Q18" s="43"/>
      <c r="R18" s="42"/>
      <c r="S18" s="42"/>
      <c r="T18" s="55"/>
      <c r="U18" s="55"/>
      <c r="V18" s="55"/>
      <c r="W18" s="59"/>
      <c r="X18" s="51"/>
      <c r="Y18" s="59"/>
      <c r="Z18" s="60"/>
      <c r="AA18" s="58"/>
      <c r="AB18" s="58"/>
      <c r="AC18" s="1" t="s">
        <v>174</v>
      </c>
      <c r="AD18" s="39" t="s">
        <v>130</v>
      </c>
      <c r="AE18" s="39" t="s">
        <v>139</v>
      </c>
    </row>
    <row r="19" spans="1:31" ht="46.5" x14ac:dyDescent="0.35">
      <c r="AC19" s="1" t="s">
        <v>175</v>
      </c>
      <c r="AD19" s="39" t="s">
        <v>130</v>
      </c>
      <c r="AE19" s="39" t="s">
        <v>139</v>
      </c>
    </row>
  </sheetData>
  <mergeCells count="1">
    <mergeCell ref="A1:AE1"/>
  </mergeCells>
  <conditionalFormatting sqref="W3:W17">
    <cfRule type="expression" dxfId="0" priority="1">
      <formula>$E3="No"</formula>
    </cfRule>
  </conditionalFormatting>
  <dataValidations count="1">
    <dataValidation allowBlank="1" showInputMessage="1" promptTitle="Custom Indicators" prompt="Specify Custom Indicators to complement OTLA Standard Indicators. See the Theory of Sustained Change (TosC) Guidebook for ILAB’s Worker Rights Programs, pp. 15-29, for detailed instructions on selecting and defining appropriate indicators." sqref="W5 W7:W10 W13:W14 W16" xr:uid="{F1173D1D-F1F6-4895-B15B-930AB81A4C20}"/>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F2284-A06D-496C-8607-E82C45F56875}">
  <sheetPr>
    <tabColor theme="4" tint="0.79998168889431442"/>
  </sheetPr>
  <dimension ref="A1:H58"/>
  <sheetViews>
    <sheetView showGridLines="0" zoomScale="70" zoomScaleNormal="70" workbookViewId="0">
      <pane ySplit="11" topLeftCell="A12" activePane="bottomLeft" state="frozen"/>
      <selection pane="bottomLeft" activeCell="F15" sqref="F15"/>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8" ht="30" customHeight="1" x14ac:dyDescent="0.35">
      <c r="A1" s="98" t="s">
        <v>11</v>
      </c>
      <c r="B1" s="99"/>
      <c r="C1" s="99"/>
      <c r="D1" s="99"/>
      <c r="E1" s="99"/>
      <c r="F1" s="99"/>
      <c r="G1" s="99"/>
      <c r="H1" s="100"/>
    </row>
    <row r="2" spans="1:8" s="6" customFormat="1" ht="18.5" x14ac:dyDescent="0.45">
      <c r="A2" s="3" t="s">
        <v>176</v>
      </c>
      <c r="B2" s="96" t="s">
        <v>177</v>
      </c>
      <c r="C2" s="96"/>
      <c r="D2" s="96"/>
      <c r="E2" s="97"/>
      <c r="F2" s="4" t="s">
        <v>14</v>
      </c>
      <c r="G2" s="87" t="s">
        <v>178</v>
      </c>
      <c r="H2" s="73" t="s">
        <v>179</v>
      </c>
    </row>
    <row r="3" spans="1:8" ht="17.5" x14ac:dyDescent="0.35">
      <c r="A3" s="3" t="s">
        <v>180</v>
      </c>
      <c r="B3" s="96" t="s">
        <v>18</v>
      </c>
      <c r="C3" s="96"/>
      <c r="D3" s="96"/>
      <c r="E3" s="97"/>
      <c r="F3" s="4" t="s">
        <v>19</v>
      </c>
      <c r="G3" s="91" t="s">
        <v>181</v>
      </c>
      <c r="H3" s="74" t="s">
        <v>182</v>
      </c>
    </row>
    <row r="4" spans="1:8" ht="17.5" x14ac:dyDescent="0.35">
      <c r="A4" s="3" t="s">
        <v>183</v>
      </c>
      <c r="B4" s="96" t="s">
        <v>184</v>
      </c>
      <c r="C4" s="96"/>
      <c r="D4" s="96"/>
      <c r="E4" s="97"/>
      <c r="F4" s="4" t="s">
        <v>23</v>
      </c>
      <c r="G4" s="5" t="s">
        <v>185</v>
      </c>
      <c r="H4" s="74"/>
    </row>
    <row r="5" spans="1:8" ht="17.5" x14ac:dyDescent="0.35">
      <c r="A5" s="3" t="s">
        <v>24</v>
      </c>
      <c r="B5" s="96" t="s">
        <v>25</v>
      </c>
      <c r="C5" s="96"/>
      <c r="D5" s="96"/>
      <c r="E5" s="97"/>
      <c r="F5" s="4" t="s">
        <v>26</v>
      </c>
      <c r="G5" s="5" t="s">
        <v>185</v>
      </c>
      <c r="H5" s="74"/>
    </row>
    <row r="6" spans="1:8" ht="17.5" x14ac:dyDescent="0.35">
      <c r="A6" s="3" t="s">
        <v>27</v>
      </c>
      <c r="B6" s="96"/>
      <c r="C6" s="96"/>
      <c r="D6" s="96"/>
      <c r="E6" s="97"/>
      <c r="F6" s="4" t="s">
        <v>28</v>
      </c>
      <c r="G6" s="5"/>
      <c r="H6" s="74"/>
    </row>
    <row r="7" spans="1:8" ht="17.5" x14ac:dyDescent="0.35">
      <c r="A7" s="3" t="s">
        <v>186</v>
      </c>
      <c r="B7" s="102">
        <v>44896</v>
      </c>
      <c r="C7" s="96"/>
      <c r="D7" s="96"/>
      <c r="E7" s="97"/>
      <c r="F7" s="4" t="s">
        <v>30</v>
      </c>
      <c r="G7" s="5" t="s">
        <v>187</v>
      </c>
      <c r="H7" s="74"/>
    </row>
    <row r="8" spans="1:8" ht="17.5" x14ac:dyDescent="0.35">
      <c r="A8" s="3" t="s">
        <v>188</v>
      </c>
      <c r="B8" s="102">
        <v>46022</v>
      </c>
      <c r="C8" s="96"/>
      <c r="D8" s="96"/>
      <c r="E8" s="97"/>
      <c r="F8" s="4" t="s">
        <v>32</v>
      </c>
      <c r="G8" s="5" t="s">
        <v>189</v>
      </c>
      <c r="H8" s="74"/>
    </row>
    <row r="9" spans="1:8" ht="17.5" x14ac:dyDescent="0.35">
      <c r="A9" s="3" t="s">
        <v>190</v>
      </c>
      <c r="B9" s="96" t="s">
        <v>191</v>
      </c>
      <c r="C9" s="96"/>
      <c r="D9" s="96"/>
      <c r="E9" s="97"/>
      <c r="F9" s="4" t="s">
        <v>36</v>
      </c>
      <c r="G9" s="5"/>
      <c r="H9" s="74"/>
    </row>
    <row r="10" spans="1:8" ht="17.5" x14ac:dyDescent="0.35">
      <c r="A10" s="3" t="s">
        <v>192</v>
      </c>
      <c r="B10" s="96" t="s">
        <v>193</v>
      </c>
      <c r="C10" s="96"/>
      <c r="D10" s="96"/>
      <c r="E10" s="97"/>
      <c r="F10" s="4" t="s">
        <v>38</v>
      </c>
      <c r="G10" s="5" t="s">
        <v>39</v>
      </c>
      <c r="H10" s="74"/>
    </row>
    <row r="11" spans="1:8" s="6" customFormat="1" ht="30" customHeight="1" x14ac:dyDescent="0.45">
      <c r="A11" s="7" t="s">
        <v>42</v>
      </c>
      <c r="B11" s="7" t="s">
        <v>43</v>
      </c>
      <c r="C11" s="7" t="s">
        <v>44</v>
      </c>
      <c r="D11" s="7" t="s">
        <v>45</v>
      </c>
      <c r="E11" s="7" t="s">
        <v>46</v>
      </c>
      <c r="F11" s="7" t="s">
        <v>47</v>
      </c>
      <c r="G11" s="8" t="s">
        <v>48</v>
      </c>
      <c r="H11" s="8" t="s">
        <v>49</v>
      </c>
    </row>
    <row r="12" spans="1:8" s="12" customFormat="1" ht="20.149999999999999" customHeight="1" x14ac:dyDescent="0.45">
      <c r="A12" s="9" t="s">
        <v>50</v>
      </c>
      <c r="B12" s="10"/>
      <c r="C12" s="10"/>
      <c r="D12" s="10"/>
      <c r="E12" s="10"/>
      <c r="F12" s="10"/>
      <c r="G12" s="11"/>
      <c r="H12" s="11"/>
    </row>
    <row r="13" spans="1:8" ht="20.149999999999999" customHeight="1" x14ac:dyDescent="0.35">
      <c r="A13" s="13" t="s">
        <v>194</v>
      </c>
      <c r="B13" s="14">
        <v>2022</v>
      </c>
      <c r="C13" s="15" t="s">
        <v>195</v>
      </c>
      <c r="D13" s="16">
        <v>44930</v>
      </c>
      <c r="E13" s="16">
        <v>44952</v>
      </c>
      <c r="F13" s="88" t="s">
        <v>196</v>
      </c>
      <c r="G13" s="17" t="s">
        <v>197</v>
      </c>
      <c r="H13" s="17" t="s">
        <v>198</v>
      </c>
    </row>
    <row r="14" spans="1:8" ht="20.149999999999999" customHeight="1" x14ac:dyDescent="0.35">
      <c r="A14" s="13" t="s">
        <v>57</v>
      </c>
      <c r="B14" s="14" t="s">
        <v>58</v>
      </c>
      <c r="C14" s="15" t="s">
        <v>59</v>
      </c>
      <c r="D14" s="16" t="s">
        <v>60</v>
      </c>
      <c r="E14" s="16" t="s">
        <v>60</v>
      </c>
      <c r="F14" s="15"/>
      <c r="G14" s="17"/>
      <c r="H14" s="17"/>
    </row>
    <row r="15" spans="1:8" ht="20.149999999999999" customHeight="1" x14ac:dyDescent="0.35">
      <c r="A15" s="13" t="s">
        <v>61</v>
      </c>
      <c r="B15" s="14">
        <v>2023</v>
      </c>
      <c r="C15" s="15" t="s">
        <v>195</v>
      </c>
      <c r="D15" s="16">
        <v>44979</v>
      </c>
      <c r="E15" s="16">
        <v>45058</v>
      </c>
      <c r="F15" s="15" t="s">
        <v>199</v>
      </c>
      <c r="G15" s="17" t="s">
        <v>200</v>
      </c>
      <c r="H15" s="89" t="s">
        <v>201</v>
      </c>
    </row>
    <row r="16" spans="1:8" ht="20.149999999999999" customHeight="1" x14ac:dyDescent="0.35">
      <c r="A16" s="13" t="s">
        <v>65</v>
      </c>
      <c r="B16" s="14">
        <v>2023</v>
      </c>
      <c r="C16" s="15" t="s">
        <v>195</v>
      </c>
      <c r="D16" s="16">
        <v>45048</v>
      </c>
      <c r="E16" s="16">
        <v>45058</v>
      </c>
      <c r="F16" s="15" t="s">
        <v>202</v>
      </c>
      <c r="G16" s="17" t="s">
        <v>203</v>
      </c>
      <c r="H16" s="17" t="s">
        <v>204</v>
      </c>
    </row>
    <row r="17" spans="1:8" ht="20.149999999999999" customHeight="1" x14ac:dyDescent="0.35">
      <c r="A17" s="13" t="s">
        <v>66</v>
      </c>
      <c r="B17" s="14">
        <v>2023</v>
      </c>
      <c r="C17" s="15" t="s">
        <v>195</v>
      </c>
      <c r="D17" s="16">
        <v>45156</v>
      </c>
      <c r="E17" s="90">
        <v>45198</v>
      </c>
      <c r="F17" s="15" t="s">
        <v>205</v>
      </c>
      <c r="G17" s="17" t="s">
        <v>206</v>
      </c>
      <c r="H17" s="17" t="s">
        <v>207</v>
      </c>
    </row>
    <row r="18" spans="1:8" ht="20.149999999999999" customHeight="1" x14ac:dyDescent="0.35">
      <c r="A18" s="13" t="s">
        <v>67</v>
      </c>
      <c r="B18" s="14" t="s">
        <v>58</v>
      </c>
      <c r="C18" s="15" t="s">
        <v>59</v>
      </c>
      <c r="D18" s="16" t="s">
        <v>60</v>
      </c>
      <c r="E18" s="16" t="s">
        <v>60</v>
      </c>
      <c r="F18" s="15"/>
      <c r="G18" s="17"/>
      <c r="H18" s="17"/>
    </row>
    <row r="19" spans="1:8" ht="20.149999999999999" customHeight="1" x14ac:dyDescent="0.35">
      <c r="A19" s="13" t="s">
        <v>68</v>
      </c>
      <c r="B19" s="14" t="s">
        <v>58</v>
      </c>
      <c r="C19" s="15" t="s">
        <v>59</v>
      </c>
      <c r="D19" s="16" t="s">
        <v>60</v>
      </c>
      <c r="E19" s="16" t="s">
        <v>60</v>
      </c>
      <c r="F19" s="15"/>
      <c r="G19" s="17"/>
      <c r="H19" s="17"/>
    </row>
    <row r="20" spans="1:8" ht="20.149999999999999" customHeight="1" x14ac:dyDescent="0.35">
      <c r="A20" s="13" t="s">
        <v>69</v>
      </c>
      <c r="B20" s="14" t="s">
        <v>58</v>
      </c>
      <c r="C20" s="15" t="s">
        <v>59</v>
      </c>
      <c r="D20" s="16" t="s">
        <v>60</v>
      </c>
      <c r="E20" s="16" t="s">
        <v>60</v>
      </c>
      <c r="F20" s="15"/>
      <c r="G20" s="17"/>
      <c r="H20" s="17"/>
    </row>
    <row r="21" spans="1:8" ht="20.149999999999999" customHeight="1" x14ac:dyDescent="0.35">
      <c r="A21" s="13" t="s">
        <v>70</v>
      </c>
      <c r="B21" s="14" t="s">
        <v>58</v>
      </c>
      <c r="C21" s="15" t="s">
        <v>59</v>
      </c>
      <c r="D21" s="16" t="s">
        <v>60</v>
      </c>
      <c r="E21" s="16" t="s">
        <v>60</v>
      </c>
      <c r="F21" s="15"/>
      <c r="G21" s="17"/>
      <c r="H21" s="17"/>
    </row>
    <row r="22" spans="1:8" ht="20.149999999999999" customHeight="1" x14ac:dyDescent="0.35">
      <c r="A22" s="13" t="s">
        <v>71</v>
      </c>
      <c r="B22" s="14" t="s">
        <v>58</v>
      </c>
      <c r="C22" s="15" t="s">
        <v>59</v>
      </c>
      <c r="D22" s="16" t="s">
        <v>60</v>
      </c>
      <c r="E22" s="16" t="s">
        <v>60</v>
      </c>
      <c r="F22" s="15"/>
      <c r="G22" s="17"/>
      <c r="H22" s="17"/>
    </row>
    <row r="23" spans="1:8" ht="20.149999999999999" customHeight="1" x14ac:dyDescent="0.35">
      <c r="A23" s="13" t="s">
        <v>72</v>
      </c>
      <c r="B23" s="14" t="s">
        <v>58</v>
      </c>
      <c r="C23" s="15" t="s">
        <v>59</v>
      </c>
      <c r="D23" s="16" t="s">
        <v>60</v>
      </c>
      <c r="E23" s="16" t="s">
        <v>60</v>
      </c>
      <c r="F23" s="15"/>
      <c r="G23" s="17"/>
      <c r="H23" s="17"/>
    </row>
    <row r="24" spans="1:8" ht="20.149999999999999" customHeight="1" x14ac:dyDescent="0.35">
      <c r="A24" s="13" t="s">
        <v>73</v>
      </c>
      <c r="B24" s="14" t="s">
        <v>58</v>
      </c>
      <c r="C24" s="15" t="s">
        <v>59</v>
      </c>
      <c r="D24" s="16" t="s">
        <v>60</v>
      </c>
      <c r="E24" s="16" t="s">
        <v>60</v>
      </c>
      <c r="F24" s="15"/>
      <c r="G24" s="17"/>
      <c r="H24" s="17"/>
    </row>
    <row r="25" spans="1:8" s="6" customFormat="1" ht="20.149999999999999" customHeight="1" x14ac:dyDescent="0.45">
      <c r="A25" s="18" t="s">
        <v>74</v>
      </c>
      <c r="B25" s="19"/>
      <c r="C25" s="19"/>
      <c r="D25" s="19"/>
      <c r="E25" s="19"/>
      <c r="F25" s="19"/>
      <c r="G25" s="20"/>
      <c r="H25" s="20"/>
    </row>
    <row r="26" spans="1:8" ht="20.149999999999999" customHeight="1" x14ac:dyDescent="0.35">
      <c r="A26" s="13" t="s">
        <v>194</v>
      </c>
      <c r="B26" s="14">
        <v>2022</v>
      </c>
      <c r="C26" s="15" t="s">
        <v>195</v>
      </c>
      <c r="D26" s="16">
        <v>44930</v>
      </c>
      <c r="E26" s="16">
        <v>44952</v>
      </c>
      <c r="F26" s="88" t="s">
        <v>196</v>
      </c>
      <c r="G26" s="17" t="s">
        <v>197</v>
      </c>
      <c r="H26" s="17" t="s">
        <v>208</v>
      </c>
    </row>
    <row r="27" spans="1:8" ht="20.149999999999999" customHeight="1" x14ac:dyDescent="0.35">
      <c r="A27" s="21" t="s">
        <v>79</v>
      </c>
      <c r="B27" s="22" t="s">
        <v>80</v>
      </c>
      <c r="C27" s="15" t="s">
        <v>59</v>
      </c>
      <c r="D27" s="16" t="s">
        <v>60</v>
      </c>
      <c r="E27" s="16" t="s">
        <v>60</v>
      </c>
      <c r="F27" s="25"/>
      <c r="G27" s="26"/>
      <c r="H27" s="26"/>
    </row>
    <row r="28" spans="1:8" ht="20.149999999999999" customHeight="1" x14ac:dyDescent="0.35">
      <c r="A28" s="21" t="s">
        <v>81</v>
      </c>
      <c r="B28" s="22" t="s">
        <v>80</v>
      </c>
      <c r="C28" s="15" t="s">
        <v>59</v>
      </c>
      <c r="D28" s="16" t="s">
        <v>60</v>
      </c>
      <c r="E28" s="16" t="s">
        <v>60</v>
      </c>
      <c r="F28" s="25"/>
      <c r="G28" s="24"/>
      <c r="H28" s="24"/>
    </row>
    <row r="29" spans="1:8" ht="20.149999999999999" customHeight="1" x14ac:dyDescent="0.35">
      <c r="A29" s="21" t="s">
        <v>82</v>
      </c>
      <c r="B29" s="22" t="s">
        <v>80</v>
      </c>
      <c r="C29" s="15" t="s">
        <v>59</v>
      </c>
      <c r="D29" s="16" t="s">
        <v>60</v>
      </c>
      <c r="E29" s="16" t="s">
        <v>60</v>
      </c>
      <c r="F29" s="25"/>
      <c r="G29" s="27"/>
      <c r="H29" s="27"/>
    </row>
    <row r="30" spans="1:8" ht="20.149999999999999" customHeight="1" x14ac:dyDescent="0.35">
      <c r="A30" s="28" t="s">
        <v>83</v>
      </c>
      <c r="B30" s="22" t="s">
        <v>80</v>
      </c>
      <c r="C30" s="15" t="s">
        <v>59</v>
      </c>
      <c r="D30" s="16" t="s">
        <v>60</v>
      </c>
      <c r="E30" s="16" t="s">
        <v>60</v>
      </c>
      <c r="F30" s="15"/>
      <c r="G30" s="17"/>
      <c r="H30" s="17"/>
    </row>
    <row r="31" spans="1:8" s="6" customFormat="1" ht="20.149999999999999" customHeight="1" x14ac:dyDescent="0.45">
      <c r="A31" s="18" t="s">
        <v>84</v>
      </c>
      <c r="B31" s="19"/>
      <c r="C31" s="19"/>
      <c r="D31" s="19"/>
      <c r="E31" s="19"/>
      <c r="F31" s="19"/>
      <c r="G31" s="20"/>
      <c r="H31" s="20"/>
    </row>
    <row r="32" spans="1:8" ht="20.149999999999999" customHeight="1" x14ac:dyDescent="0.35">
      <c r="A32" s="13" t="s">
        <v>194</v>
      </c>
      <c r="B32" s="14">
        <v>2022</v>
      </c>
      <c r="C32" s="15" t="s">
        <v>195</v>
      </c>
      <c r="D32" s="16">
        <v>44930</v>
      </c>
      <c r="E32" s="16">
        <v>44952</v>
      </c>
      <c r="F32" s="88" t="s">
        <v>196</v>
      </c>
      <c r="G32" s="17" t="s">
        <v>197</v>
      </c>
      <c r="H32" s="17" t="s">
        <v>209</v>
      </c>
    </row>
    <row r="33" spans="1:8" ht="20.149999999999999" customHeight="1" x14ac:dyDescent="0.35">
      <c r="A33" s="13" t="s">
        <v>89</v>
      </c>
      <c r="B33" s="22" t="s">
        <v>80</v>
      </c>
      <c r="C33" s="15" t="s">
        <v>59</v>
      </c>
      <c r="D33" s="16" t="s">
        <v>60</v>
      </c>
      <c r="E33" s="16" t="s">
        <v>60</v>
      </c>
      <c r="F33" s="15"/>
      <c r="G33" s="17"/>
      <c r="H33" s="17"/>
    </row>
    <row r="34" spans="1:8" ht="20.149999999999999" customHeight="1" x14ac:dyDescent="0.35">
      <c r="A34" s="29" t="s">
        <v>90</v>
      </c>
      <c r="B34" s="22" t="s">
        <v>80</v>
      </c>
      <c r="C34" s="15" t="s">
        <v>59</v>
      </c>
      <c r="D34" s="16" t="s">
        <v>60</v>
      </c>
      <c r="E34" s="16" t="s">
        <v>60</v>
      </c>
      <c r="F34" s="25"/>
      <c r="G34" s="30"/>
      <c r="H34" s="30"/>
    </row>
    <row r="35" spans="1:8" ht="20.149999999999999" customHeight="1" x14ac:dyDescent="0.35">
      <c r="A35" s="29" t="s">
        <v>91</v>
      </c>
      <c r="B35" s="22" t="s">
        <v>80</v>
      </c>
      <c r="C35" s="15" t="s">
        <v>59</v>
      </c>
      <c r="D35" s="16" t="s">
        <v>60</v>
      </c>
      <c r="E35" s="16" t="s">
        <v>60</v>
      </c>
      <c r="F35" s="25"/>
      <c r="G35" s="24"/>
      <c r="H35" s="24"/>
    </row>
    <row r="36" spans="1:8" ht="20.149999999999999" customHeight="1" x14ac:dyDescent="0.35">
      <c r="A36" s="29" t="s">
        <v>92</v>
      </c>
      <c r="B36" s="22" t="s">
        <v>80</v>
      </c>
      <c r="C36" s="15" t="s">
        <v>59</v>
      </c>
      <c r="D36" s="16" t="s">
        <v>60</v>
      </c>
      <c r="E36" s="16" t="s">
        <v>60</v>
      </c>
      <c r="F36" s="25"/>
      <c r="G36" s="26"/>
      <c r="H36" s="26"/>
    </row>
    <row r="37" spans="1:8" s="6" customFormat="1" ht="20.149999999999999" customHeight="1" x14ac:dyDescent="0.45">
      <c r="A37" s="65" t="s">
        <v>93</v>
      </c>
      <c r="B37" s="66"/>
      <c r="C37" s="66"/>
      <c r="D37" s="66"/>
      <c r="E37" s="66"/>
      <c r="F37" s="66"/>
      <c r="G37" s="67"/>
      <c r="H37" s="67"/>
    </row>
    <row r="38" spans="1:8" ht="20.149999999999999" customHeight="1" x14ac:dyDescent="0.35">
      <c r="A38" s="75" t="s">
        <v>94</v>
      </c>
      <c r="B38" s="68" t="s">
        <v>80</v>
      </c>
      <c r="C38" s="69" t="s">
        <v>59</v>
      </c>
      <c r="D38" s="70" t="s">
        <v>60</v>
      </c>
      <c r="E38" s="70" t="s">
        <v>60</v>
      </c>
      <c r="F38" s="69"/>
      <c r="G38" s="71"/>
      <c r="H38" s="76"/>
    </row>
    <row r="39" spans="1:8" s="6" customFormat="1" ht="20.149999999999999" customHeight="1" x14ac:dyDescent="0.45">
      <c r="A39" s="65" t="s">
        <v>95</v>
      </c>
      <c r="B39" s="66"/>
      <c r="C39" s="66"/>
      <c r="D39" s="66"/>
      <c r="E39" s="66"/>
      <c r="F39" s="66"/>
      <c r="G39" s="67"/>
      <c r="H39" s="67"/>
    </row>
    <row r="40" spans="1:8" ht="20.149999999999999" customHeight="1" x14ac:dyDescent="0.35">
      <c r="A40" s="75" t="s">
        <v>96</v>
      </c>
      <c r="B40" s="68"/>
      <c r="C40" s="69"/>
      <c r="D40" s="70"/>
      <c r="E40" s="70"/>
      <c r="F40" s="68"/>
      <c r="G40" s="72"/>
      <c r="H40" s="77"/>
    </row>
    <row r="41" spans="1:8" ht="20.149999999999999" customHeight="1" x14ac:dyDescent="0.35">
      <c r="A41" s="75" t="s">
        <v>96</v>
      </c>
      <c r="B41" s="68"/>
      <c r="C41" s="69"/>
      <c r="D41" s="70"/>
      <c r="E41" s="70"/>
      <c r="F41" s="68"/>
      <c r="G41" s="72"/>
      <c r="H41" s="77"/>
    </row>
    <row r="42" spans="1:8" ht="20.149999999999999" customHeight="1" x14ac:dyDescent="0.35">
      <c r="A42" s="75" t="s">
        <v>97</v>
      </c>
      <c r="B42" s="68"/>
      <c r="C42" s="69"/>
      <c r="D42" s="70"/>
      <c r="E42" s="70"/>
      <c r="F42" s="68"/>
      <c r="G42" s="72"/>
      <c r="H42" s="77"/>
    </row>
    <row r="43" spans="1:8" ht="20.149999999999999" customHeight="1" x14ac:dyDescent="0.35">
      <c r="A43" s="75" t="s">
        <v>97</v>
      </c>
      <c r="B43" s="68"/>
      <c r="C43" s="69"/>
      <c r="D43" s="70"/>
      <c r="E43" s="70"/>
      <c r="F43" s="68"/>
      <c r="G43" s="72"/>
      <c r="H43" s="77"/>
    </row>
    <row r="44" spans="1:8" s="6" customFormat="1" ht="20.149999999999999" customHeight="1" x14ac:dyDescent="0.45">
      <c r="A44" s="65" t="s">
        <v>210</v>
      </c>
      <c r="B44" s="66"/>
      <c r="C44" s="66"/>
      <c r="D44" s="66" t="s">
        <v>99</v>
      </c>
      <c r="E44" s="66" t="s">
        <v>100</v>
      </c>
      <c r="F44" s="66"/>
      <c r="G44" s="67"/>
      <c r="H44" s="67"/>
    </row>
    <row r="45" spans="1:8" ht="20.149999999999999" customHeight="1" x14ac:dyDescent="0.35">
      <c r="A45" s="75" t="s">
        <v>101</v>
      </c>
      <c r="B45" s="68" t="s">
        <v>80</v>
      </c>
      <c r="C45" s="69"/>
      <c r="D45" s="70" t="s">
        <v>60</v>
      </c>
      <c r="E45" s="70" t="s">
        <v>60</v>
      </c>
      <c r="F45" s="68"/>
      <c r="G45" s="72"/>
      <c r="H45" s="77"/>
    </row>
    <row r="46" spans="1:8" ht="20.149999999999999" customHeight="1" x14ac:dyDescent="0.35">
      <c r="A46" s="75" t="s">
        <v>101</v>
      </c>
      <c r="B46" s="68" t="s">
        <v>80</v>
      </c>
      <c r="C46" s="69"/>
      <c r="D46" s="70" t="s">
        <v>60</v>
      </c>
      <c r="E46" s="70" t="s">
        <v>60</v>
      </c>
      <c r="F46" s="68"/>
      <c r="G46" s="72"/>
      <c r="H46" s="77"/>
    </row>
    <row r="47" spans="1:8" ht="20.149999999999999" customHeight="1" x14ac:dyDescent="0.35">
      <c r="A47" s="75" t="s">
        <v>101</v>
      </c>
      <c r="B47" s="68" t="s">
        <v>80</v>
      </c>
      <c r="C47" s="69"/>
      <c r="D47" s="70" t="s">
        <v>60</v>
      </c>
      <c r="E47" s="70" t="s">
        <v>60</v>
      </c>
      <c r="F47" s="68"/>
      <c r="G47" s="72"/>
      <c r="H47" s="77"/>
    </row>
    <row r="48" spans="1:8" ht="20.149999999999999" customHeight="1" x14ac:dyDescent="0.35">
      <c r="A48" s="75" t="s">
        <v>101</v>
      </c>
      <c r="B48" s="68" t="s">
        <v>80</v>
      </c>
      <c r="C48" s="69"/>
      <c r="D48" s="70" t="s">
        <v>60</v>
      </c>
      <c r="E48" s="70" t="s">
        <v>60</v>
      </c>
      <c r="F48" s="68"/>
      <c r="G48" s="72"/>
      <c r="H48" s="77"/>
    </row>
    <row r="49" spans="1:8" ht="20.149999999999999" customHeight="1" x14ac:dyDescent="0.35">
      <c r="A49" s="75" t="s">
        <v>101</v>
      </c>
      <c r="B49" s="68" t="s">
        <v>80</v>
      </c>
      <c r="C49" s="69"/>
      <c r="D49" s="70" t="s">
        <v>60</v>
      </c>
      <c r="E49" s="70" t="s">
        <v>60</v>
      </c>
      <c r="F49" s="68"/>
      <c r="G49" s="72"/>
      <c r="H49" s="77"/>
    </row>
    <row r="50" spans="1:8" ht="20.149999999999999" customHeight="1" x14ac:dyDescent="0.35">
      <c r="A50" s="75" t="s">
        <v>101</v>
      </c>
      <c r="B50" s="68" t="s">
        <v>80</v>
      </c>
      <c r="C50" s="69"/>
      <c r="D50" s="70" t="s">
        <v>60</v>
      </c>
      <c r="E50" s="70" t="s">
        <v>60</v>
      </c>
      <c r="F50" s="68"/>
      <c r="G50" s="72"/>
      <c r="H50" s="77"/>
    </row>
    <row r="51" spans="1:8" ht="20.149999999999999" customHeight="1" x14ac:dyDescent="0.35">
      <c r="A51" s="75" t="s">
        <v>101</v>
      </c>
      <c r="B51" s="68" t="s">
        <v>80</v>
      </c>
      <c r="C51" s="69"/>
      <c r="D51" s="70" t="s">
        <v>60</v>
      </c>
      <c r="E51" s="70" t="s">
        <v>60</v>
      </c>
      <c r="F51" s="68"/>
      <c r="G51" s="72"/>
      <c r="H51" s="77"/>
    </row>
    <row r="52" spans="1:8" ht="20.149999999999999" customHeight="1" x14ac:dyDescent="0.35">
      <c r="A52" s="75" t="s">
        <v>101</v>
      </c>
      <c r="B52" s="68" t="s">
        <v>80</v>
      </c>
      <c r="C52" s="69"/>
      <c r="D52" s="70" t="s">
        <v>60</v>
      </c>
      <c r="E52" s="70" t="s">
        <v>60</v>
      </c>
      <c r="F52" s="68"/>
      <c r="G52" s="72"/>
      <c r="H52" s="77"/>
    </row>
    <row r="53" spans="1:8" s="6" customFormat="1" ht="20.149999999999999" customHeight="1" x14ac:dyDescent="0.45">
      <c r="A53" s="18" t="s">
        <v>102</v>
      </c>
      <c r="B53" s="31"/>
      <c r="C53" s="31"/>
      <c r="D53" s="31" t="s">
        <v>103</v>
      </c>
      <c r="E53" s="31"/>
      <c r="F53" s="31" t="s">
        <v>104</v>
      </c>
      <c r="G53" s="31" t="s">
        <v>105</v>
      </c>
      <c r="H53" s="32"/>
    </row>
    <row r="54" spans="1:8" ht="20.149999999999999" customHeight="1" x14ac:dyDescent="0.35">
      <c r="A54" s="75" t="s">
        <v>106</v>
      </c>
      <c r="B54" s="68" t="s">
        <v>80</v>
      </c>
      <c r="C54" s="69"/>
      <c r="D54" s="70" t="s">
        <v>60</v>
      </c>
      <c r="E54" s="70"/>
      <c r="F54" s="68"/>
      <c r="G54" s="72"/>
      <c r="H54" s="77"/>
    </row>
    <row r="55" spans="1:8" ht="20.149999999999999" customHeight="1" x14ac:dyDescent="0.35">
      <c r="A55" s="75" t="s">
        <v>106</v>
      </c>
      <c r="B55" s="68" t="s">
        <v>80</v>
      </c>
      <c r="C55" s="69"/>
      <c r="D55" s="70" t="s">
        <v>60</v>
      </c>
      <c r="E55" s="70"/>
      <c r="F55" s="68"/>
      <c r="G55" s="72"/>
      <c r="H55" s="77"/>
    </row>
    <row r="56" spans="1:8" ht="20.149999999999999" customHeight="1" x14ac:dyDescent="0.35">
      <c r="A56" s="75" t="s">
        <v>106</v>
      </c>
      <c r="B56" s="68" t="s">
        <v>80</v>
      </c>
      <c r="C56" s="69"/>
      <c r="D56" s="70" t="s">
        <v>60</v>
      </c>
      <c r="E56" s="70"/>
      <c r="F56" s="68"/>
      <c r="G56" s="72"/>
      <c r="H56" s="77"/>
    </row>
    <row r="57" spans="1:8" ht="20.149999999999999" customHeight="1" x14ac:dyDescent="0.35">
      <c r="A57" s="75" t="s">
        <v>106</v>
      </c>
      <c r="B57" s="68" t="s">
        <v>80</v>
      </c>
      <c r="C57" s="69"/>
      <c r="D57" s="70" t="s">
        <v>60</v>
      </c>
      <c r="E57" s="70"/>
      <c r="F57" s="68"/>
      <c r="G57" s="72"/>
      <c r="H57" s="77"/>
    </row>
    <row r="58" spans="1:8" ht="20.149999999999999" customHeight="1" thickBot="1" x14ac:dyDescent="0.4">
      <c r="A58" s="78" t="s">
        <v>106</v>
      </c>
      <c r="B58" s="33" t="s">
        <v>80</v>
      </c>
      <c r="C58" s="34"/>
      <c r="D58" s="35" t="s">
        <v>60</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673BF-96CA-44A6-BE2E-865087FB15EF}">
  <sheetPr>
    <tabColor theme="4" tint="0.79998168889431442"/>
  </sheetPr>
  <dimension ref="A1:H58"/>
  <sheetViews>
    <sheetView showGridLines="0" zoomScale="70" zoomScaleNormal="70" workbookViewId="0">
      <pane ySplit="11" topLeftCell="A25" activePane="bottomLeft" state="frozen"/>
      <selection pane="bottomLeft" activeCell="I32" sqref="I32"/>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8" ht="30" customHeight="1" x14ac:dyDescent="0.35">
      <c r="A1" s="98" t="s">
        <v>11</v>
      </c>
      <c r="B1" s="99"/>
      <c r="C1" s="99"/>
      <c r="D1" s="99"/>
      <c r="E1" s="99"/>
      <c r="F1" s="99"/>
      <c r="G1" s="99"/>
      <c r="H1" s="100"/>
    </row>
    <row r="2" spans="1:8" s="6" customFormat="1" ht="18.5" x14ac:dyDescent="0.45">
      <c r="A2" s="3" t="s">
        <v>176</v>
      </c>
      <c r="B2" s="96" t="s">
        <v>211</v>
      </c>
      <c r="C2" s="96"/>
      <c r="D2" s="96"/>
      <c r="E2" s="97"/>
      <c r="F2" s="4" t="s">
        <v>14</v>
      </c>
      <c r="G2" s="92" t="s">
        <v>212</v>
      </c>
      <c r="H2" s="73" t="s">
        <v>179</v>
      </c>
    </row>
    <row r="3" spans="1:8" ht="17.5" x14ac:dyDescent="0.35">
      <c r="A3" s="3" t="s">
        <v>180</v>
      </c>
      <c r="B3" s="96" t="s">
        <v>18</v>
      </c>
      <c r="C3" s="96"/>
      <c r="D3" s="96"/>
      <c r="E3" s="97"/>
      <c r="F3" s="4" t="s">
        <v>19</v>
      </c>
      <c r="G3" s="5" t="s">
        <v>213</v>
      </c>
      <c r="H3" s="74" t="s">
        <v>182</v>
      </c>
    </row>
    <row r="4" spans="1:8" ht="17.5" x14ac:dyDescent="0.35">
      <c r="A4" s="3" t="s">
        <v>183</v>
      </c>
      <c r="B4" s="96" t="s">
        <v>214</v>
      </c>
      <c r="C4" s="96"/>
      <c r="D4" s="96"/>
      <c r="E4" s="97"/>
      <c r="F4" s="4" t="s">
        <v>23</v>
      </c>
      <c r="G4" s="5" t="s">
        <v>185</v>
      </c>
      <c r="H4" s="74"/>
    </row>
    <row r="5" spans="1:8" ht="17.5" x14ac:dyDescent="0.35">
      <c r="A5" s="3" t="s">
        <v>24</v>
      </c>
      <c r="B5" s="96" t="s">
        <v>25</v>
      </c>
      <c r="C5" s="96"/>
      <c r="D5" s="96"/>
      <c r="E5" s="97"/>
      <c r="F5" s="4" t="s">
        <v>26</v>
      </c>
      <c r="G5" s="5" t="s">
        <v>185</v>
      </c>
      <c r="H5" s="74"/>
    </row>
    <row r="6" spans="1:8" ht="17.5" x14ac:dyDescent="0.35">
      <c r="A6" s="3" t="s">
        <v>27</v>
      </c>
      <c r="B6" s="96"/>
      <c r="C6" s="96"/>
      <c r="D6" s="96"/>
      <c r="E6" s="97"/>
      <c r="F6" s="4" t="s">
        <v>28</v>
      </c>
      <c r="G6" s="5"/>
      <c r="H6" s="74"/>
    </row>
    <row r="7" spans="1:8" ht="17.5" x14ac:dyDescent="0.35">
      <c r="A7" s="3" t="s">
        <v>186</v>
      </c>
      <c r="B7" s="102">
        <v>44896</v>
      </c>
      <c r="C7" s="96"/>
      <c r="D7" s="96"/>
      <c r="E7" s="97"/>
      <c r="F7" s="4" t="s">
        <v>30</v>
      </c>
      <c r="G7" s="5" t="s">
        <v>215</v>
      </c>
      <c r="H7" s="74"/>
    </row>
    <row r="8" spans="1:8" ht="17.5" x14ac:dyDescent="0.35">
      <c r="A8" s="3" t="s">
        <v>188</v>
      </c>
      <c r="B8" s="102">
        <v>46022</v>
      </c>
      <c r="C8" s="96"/>
      <c r="D8" s="96"/>
      <c r="E8" s="97"/>
      <c r="F8" s="4" t="s">
        <v>32</v>
      </c>
      <c r="G8" s="5" t="s">
        <v>216</v>
      </c>
      <c r="H8" s="74"/>
    </row>
    <row r="9" spans="1:8" ht="17.5" x14ac:dyDescent="0.35">
      <c r="A9" s="3" t="s">
        <v>190</v>
      </c>
      <c r="B9" s="96" t="s">
        <v>217</v>
      </c>
      <c r="C9" s="96"/>
      <c r="D9" s="96"/>
      <c r="E9" s="97"/>
      <c r="F9" s="4" t="s">
        <v>36</v>
      </c>
      <c r="G9" s="5"/>
      <c r="H9" s="74"/>
    </row>
    <row r="10" spans="1:8" ht="17.5" x14ac:dyDescent="0.35">
      <c r="A10" s="3" t="s">
        <v>192</v>
      </c>
      <c r="B10" s="96" t="s">
        <v>193</v>
      </c>
      <c r="C10" s="96"/>
      <c r="D10" s="96"/>
      <c r="E10" s="97"/>
      <c r="F10" s="4" t="s">
        <v>38</v>
      </c>
      <c r="G10" s="5" t="s">
        <v>39</v>
      </c>
      <c r="H10" s="74"/>
    </row>
    <row r="11" spans="1:8" s="6" customFormat="1" ht="30" customHeight="1" x14ac:dyDescent="0.45">
      <c r="A11" s="7" t="s">
        <v>42</v>
      </c>
      <c r="B11" s="7" t="s">
        <v>43</v>
      </c>
      <c r="C11" s="7" t="s">
        <v>44</v>
      </c>
      <c r="D11" s="7" t="s">
        <v>45</v>
      </c>
      <c r="E11" s="7" t="s">
        <v>46</v>
      </c>
      <c r="F11" s="7" t="s">
        <v>47</v>
      </c>
      <c r="G11" s="8" t="s">
        <v>48</v>
      </c>
      <c r="H11" s="8" t="s">
        <v>49</v>
      </c>
    </row>
    <row r="12" spans="1:8" s="12" customFormat="1" ht="20.149999999999999" customHeight="1" x14ac:dyDescent="0.45">
      <c r="A12" s="9" t="s">
        <v>50</v>
      </c>
      <c r="B12" s="10"/>
      <c r="C12" s="10"/>
      <c r="D12" s="10"/>
      <c r="E12" s="10"/>
      <c r="F12" s="10"/>
      <c r="G12" s="11"/>
      <c r="H12" s="11"/>
    </row>
    <row r="13" spans="1:8" ht="20.149999999999999" customHeight="1" x14ac:dyDescent="0.35">
      <c r="A13" s="13" t="s">
        <v>194</v>
      </c>
      <c r="B13" s="14">
        <v>2022</v>
      </c>
      <c r="C13" s="15" t="s">
        <v>195</v>
      </c>
      <c r="D13" s="16">
        <v>44930</v>
      </c>
      <c r="E13" s="16">
        <v>44953</v>
      </c>
      <c r="F13" s="88" t="s">
        <v>218</v>
      </c>
      <c r="G13" s="17" t="s">
        <v>219</v>
      </c>
      <c r="H13" s="17" t="s">
        <v>56</v>
      </c>
    </row>
    <row r="14" spans="1:8" ht="20.149999999999999" customHeight="1" x14ac:dyDescent="0.35">
      <c r="A14" s="13" t="s">
        <v>57</v>
      </c>
      <c r="B14" s="14" t="s">
        <v>58</v>
      </c>
      <c r="C14" s="15" t="s">
        <v>59</v>
      </c>
      <c r="D14" s="16" t="s">
        <v>60</v>
      </c>
      <c r="E14" s="16" t="s">
        <v>60</v>
      </c>
      <c r="F14" s="15"/>
      <c r="G14" s="17"/>
      <c r="H14" s="17"/>
    </row>
    <row r="15" spans="1:8" ht="20.149999999999999" customHeight="1" x14ac:dyDescent="0.35">
      <c r="A15" s="13" t="s">
        <v>61</v>
      </c>
      <c r="B15" s="14">
        <v>2023</v>
      </c>
      <c r="C15" s="15" t="s">
        <v>195</v>
      </c>
      <c r="D15" s="16">
        <v>44974</v>
      </c>
      <c r="E15" s="16">
        <v>44999</v>
      </c>
      <c r="F15" s="15" t="s">
        <v>199</v>
      </c>
      <c r="G15" s="17" t="s">
        <v>220</v>
      </c>
      <c r="H15" s="17" t="s">
        <v>221</v>
      </c>
    </row>
    <row r="16" spans="1:8" ht="20.149999999999999" customHeight="1" x14ac:dyDescent="0.35">
      <c r="A16" s="13" t="s">
        <v>65</v>
      </c>
      <c r="B16" s="14">
        <v>2023</v>
      </c>
      <c r="C16" s="15" t="s">
        <v>195</v>
      </c>
      <c r="D16" s="16">
        <v>45015</v>
      </c>
      <c r="E16" s="16">
        <v>45042</v>
      </c>
      <c r="F16" s="15" t="s">
        <v>202</v>
      </c>
      <c r="G16" s="17" t="s">
        <v>222</v>
      </c>
      <c r="H16" s="17" t="s">
        <v>221</v>
      </c>
    </row>
    <row r="17" spans="1:8" ht="20.149999999999999" customHeight="1" x14ac:dyDescent="0.35">
      <c r="A17" s="13" t="s">
        <v>66</v>
      </c>
      <c r="B17" s="14">
        <v>2023</v>
      </c>
      <c r="C17" s="15" t="s">
        <v>195</v>
      </c>
      <c r="D17" s="16">
        <v>45076</v>
      </c>
      <c r="E17" s="16">
        <v>45079</v>
      </c>
      <c r="F17" s="15" t="s">
        <v>205</v>
      </c>
      <c r="G17" s="17" t="s">
        <v>223</v>
      </c>
      <c r="H17" s="17" t="s">
        <v>221</v>
      </c>
    </row>
    <row r="18" spans="1:8" ht="20.149999999999999" customHeight="1" x14ac:dyDescent="0.35">
      <c r="A18" s="13" t="s">
        <v>67</v>
      </c>
      <c r="B18" s="14">
        <v>2023</v>
      </c>
      <c r="C18" s="15" t="s">
        <v>195</v>
      </c>
      <c r="D18" s="16">
        <v>45132</v>
      </c>
      <c r="E18" s="16">
        <v>45132</v>
      </c>
      <c r="F18" s="15" t="s">
        <v>224</v>
      </c>
      <c r="G18" s="17" t="s">
        <v>225</v>
      </c>
      <c r="H18" s="17" t="s">
        <v>221</v>
      </c>
    </row>
    <row r="19" spans="1:8" ht="20.149999999999999" customHeight="1" x14ac:dyDescent="0.35">
      <c r="A19" s="13" t="s">
        <v>68</v>
      </c>
      <c r="B19" s="14">
        <v>2023</v>
      </c>
      <c r="C19" s="15" t="s">
        <v>195</v>
      </c>
      <c r="D19" s="16">
        <v>45202</v>
      </c>
      <c r="E19" s="16">
        <v>45208</v>
      </c>
      <c r="F19" s="15" t="s">
        <v>226</v>
      </c>
      <c r="G19" s="17" t="s">
        <v>227</v>
      </c>
      <c r="H19" s="17" t="s">
        <v>221</v>
      </c>
    </row>
    <row r="20" spans="1:8" ht="20.149999999999999" customHeight="1" x14ac:dyDescent="0.35">
      <c r="A20" s="13" t="s">
        <v>69</v>
      </c>
      <c r="B20" s="14">
        <v>2023</v>
      </c>
      <c r="C20" s="15" t="s">
        <v>195</v>
      </c>
      <c r="D20" s="16">
        <v>45243</v>
      </c>
      <c r="E20" s="16">
        <v>45252</v>
      </c>
      <c r="F20" s="15" t="s">
        <v>228</v>
      </c>
      <c r="G20" s="17" t="s">
        <v>229</v>
      </c>
      <c r="H20" s="17" t="s">
        <v>221</v>
      </c>
    </row>
    <row r="21" spans="1:8" ht="20.149999999999999" customHeight="1" x14ac:dyDescent="0.35">
      <c r="A21" s="13" t="s">
        <v>70</v>
      </c>
      <c r="B21" s="14" t="s">
        <v>58</v>
      </c>
      <c r="C21" s="15" t="s">
        <v>59</v>
      </c>
      <c r="D21" s="16" t="s">
        <v>60</v>
      </c>
      <c r="E21" s="16" t="s">
        <v>60</v>
      </c>
      <c r="F21" s="15"/>
      <c r="G21" s="17"/>
      <c r="H21" s="17"/>
    </row>
    <row r="22" spans="1:8" ht="20.149999999999999" customHeight="1" x14ac:dyDescent="0.35">
      <c r="A22" s="13" t="s">
        <v>71</v>
      </c>
      <c r="B22" s="14" t="s">
        <v>58</v>
      </c>
      <c r="C22" s="15" t="s">
        <v>59</v>
      </c>
      <c r="D22" s="16" t="s">
        <v>60</v>
      </c>
      <c r="E22" s="16" t="s">
        <v>60</v>
      </c>
      <c r="F22" s="15"/>
      <c r="G22" s="17"/>
      <c r="H22" s="17"/>
    </row>
    <row r="23" spans="1:8" ht="20.149999999999999" customHeight="1" x14ac:dyDescent="0.35">
      <c r="A23" s="13" t="s">
        <v>72</v>
      </c>
      <c r="B23" s="14" t="s">
        <v>58</v>
      </c>
      <c r="C23" s="15" t="s">
        <v>59</v>
      </c>
      <c r="D23" s="16" t="s">
        <v>60</v>
      </c>
      <c r="E23" s="16" t="s">
        <v>60</v>
      </c>
      <c r="F23" s="15"/>
      <c r="G23" s="17"/>
      <c r="H23" s="17"/>
    </row>
    <row r="24" spans="1:8" ht="20.149999999999999" customHeight="1" x14ac:dyDescent="0.35">
      <c r="A24" s="13" t="s">
        <v>73</v>
      </c>
      <c r="B24" s="14" t="s">
        <v>58</v>
      </c>
      <c r="C24" s="15" t="s">
        <v>59</v>
      </c>
      <c r="D24" s="16" t="s">
        <v>60</v>
      </c>
      <c r="E24" s="16" t="s">
        <v>60</v>
      </c>
      <c r="F24" s="15"/>
      <c r="G24" s="17"/>
      <c r="H24" s="17"/>
    </row>
    <row r="25" spans="1:8" s="6" customFormat="1" ht="20.149999999999999" customHeight="1" x14ac:dyDescent="0.45">
      <c r="A25" s="18" t="s">
        <v>74</v>
      </c>
      <c r="B25" s="19"/>
      <c r="C25" s="19"/>
      <c r="D25" s="19"/>
      <c r="E25" s="19"/>
      <c r="F25" s="19"/>
      <c r="G25" s="20"/>
      <c r="H25" s="20"/>
    </row>
    <row r="26" spans="1:8" ht="20.149999999999999" customHeight="1" x14ac:dyDescent="0.35">
      <c r="A26" s="13" t="s">
        <v>194</v>
      </c>
      <c r="B26" s="14">
        <v>2022</v>
      </c>
      <c r="C26" s="15" t="s">
        <v>195</v>
      </c>
      <c r="D26" s="16">
        <v>44930</v>
      </c>
      <c r="E26" s="16">
        <v>44953</v>
      </c>
      <c r="F26" s="88" t="s">
        <v>218</v>
      </c>
      <c r="G26" s="17" t="s">
        <v>219</v>
      </c>
      <c r="H26" s="17" t="s">
        <v>230</v>
      </c>
    </row>
    <row r="27" spans="1:8" ht="20.149999999999999" customHeight="1" x14ac:dyDescent="0.35">
      <c r="A27" s="21" t="s">
        <v>79</v>
      </c>
      <c r="B27" s="22" t="s">
        <v>80</v>
      </c>
      <c r="C27" s="15" t="s">
        <v>59</v>
      </c>
      <c r="D27" s="16" t="s">
        <v>60</v>
      </c>
      <c r="E27" s="16" t="s">
        <v>60</v>
      </c>
      <c r="F27" s="25"/>
      <c r="G27" s="26"/>
      <c r="H27" s="26"/>
    </row>
    <row r="28" spans="1:8" ht="20.149999999999999" customHeight="1" x14ac:dyDescent="0.35">
      <c r="A28" s="21" t="s">
        <v>81</v>
      </c>
      <c r="B28" s="22" t="s">
        <v>80</v>
      </c>
      <c r="C28" s="15" t="s">
        <v>59</v>
      </c>
      <c r="D28" s="16" t="s">
        <v>60</v>
      </c>
      <c r="E28" s="16" t="s">
        <v>60</v>
      </c>
      <c r="F28" s="25"/>
      <c r="G28" s="24"/>
      <c r="H28" s="24"/>
    </row>
    <row r="29" spans="1:8" ht="20.149999999999999" customHeight="1" x14ac:dyDescent="0.35">
      <c r="A29" s="21" t="s">
        <v>82</v>
      </c>
      <c r="B29" s="22" t="s">
        <v>80</v>
      </c>
      <c r="C29" s="15" t="s">
        <v>59</v>
      </c>
      <c r="D29" s="16" t="s">
        <v>60</v>
      </c>
      <c r="E29" s="16" t="s">
        <v>60</v>
      </c>
      <c r="F29" s="25"/>
      <c r="G29" s="27"/>
      <c r="H29" s="27"/>
    </row>
    <row r="30" spans="1:8" ht="20.149999999999999" customHeight="1" x14ac:dyDescent="0.35">
      <c r="A30" s="28" t="s">
        <v>83</v>
      </c>
      <c r="B30" s="22" t="s">
        <v>80</v>
      </c>
      <c r="C30" s="15" t="s">
        <v>59</v>
      </c>
      <c r="D30" s="16" t="s">
        <v>60</v>
      </c>
      <c r="E30" s="16" t="s">
        <v>60</v>
      </c>
      <c r="F30" s="15"/>
      <c r="G30" s="17"/>
      <c r="H30" s="17"/>
    </row>
    <row r="31" spans="1:8" s="6" customFormat="1" ht="20.149999999999999" customHeight="1" x14ac:dyDescent="0.45">
      <c r="A31" s="18" t="s">
        <v>84</v>
      </c>
      <c r="B31" s="19"/>
      <c r="C31" s="19"/>
      <c r="D31" s="19"/>
      <c r="E31" s="19"/>
      <c r="F31" s="19"/>
      <c r="G31" s="20"/>
      <c r="H31" s="20"/>
    </row>
    <row r="32" spans="1:8" ht="20.149999999999999" customHeight="1" x14ac:dyDescent="0.35">
      <c r="A32" s="29" t="s">
        <v>85</v>
      </c>
      <c r="B32" s="14">
        <v>2022</v>
      </c>
      <c r="C32" s="15" t="s">
        <v>195</v>
      </c>
      <c r="D32" s="16">
        <v>44930</v>
      </c>
      <c r="E32" s="16">
        <v>44953</v>
      </c>
      <c r="F32" s="88" t="s">
        <v>218</v>
      </c>
      <c r="G32" s="17" t="s">
        <v>219</v>
      </c>
      <c r="H32" s="17" t="s">
        <v>231</v>
      </c>
    </row>
    <row r="33" spans="1:8" ht="20.149999999999999" customHeight="1" x14ac:dyDescent="0.35">
      <c r="A33" s="13" t="s">
        <v>89</v>
      </c>
      <c r="B33" s="22" t="s">
        <v>80</v>
      </c>
      <c r="C33" s="15" t="s">
        <v>59</v>
      </c>
      <c r="D33" s="16" t="s">
        <v>60</v>
      </c>
      <c r="E33" s="16" t="s">
        <v>60</v>
      </c>
      <c r="F33" s="15"/>
      <c r="G33" s="17"/>
      <c r="H33" s="17"/>
    </row>
    <row r="34" spans="1:8" ht="20.149999999999999" customHeight="1" x14ac:dyDescent="0.35">
      <c r="A34" s="29" t="s">
        <v>90</v>
      </c>
      <c r="B34" s="22" t="s">
        <v>80</v>
      </c>
      <c r="C34" s="15" t="s">
        <v>59</v>
      </c>
      <c r="D34" s="16" t="s">
        <v>60</v>
      </c>
      <c r="E34" s="16" t="s">
        <v>60</v>
      </c>
      <c r="F34" s="25"/>
      <c r="G34" s="30"/>
      <c r="H34" s="30"/>
    </row>
    <row r="35" spans="1:8" ht="20.149999999999999" customHeight="1" x14ac:dyDescent="0.35">
      <c r="A35" s="29" t="s">
        <v>91</v>
      </c>
      <c r="B35" s="22" t="s">
        <v>80</v>
      </c>
      <c r="C35" s="15" t="s">
        <v>59</v>
      </c>
      <c r="D35" s="16" t="s">
        <v>60</v>
      </c>
      <c r="E35" s="16" t="s">
        <v>60</v>
      </c>
      <c r="F35" s="25"/>
      <c r="G35" s="24"/>
      <c r="H35" s="24"/>
    </row>
    <row r="36" spans="1:8" ht="20.149999999999999" customHeight="1" x14ac:dyDescent="0.35">
      <c r="A36" s="29" t="s">
        <v>92</v>
      </c>
      <c r="B36" s="22" t="s">
        <v>80</v>
      </c>
      <c r="C36" s="15" t="s">
        <v>59</v>
      </c>
      <c r="D36" s="16" t="s">
        <v>60</v>
      </c>
      <c r="E36" s="16" t="s">
        <v>60</v>
      </c>
      <c r="F36" s="25"/>
      <c r="G36" s="26"/>
      <c r="H36" s="26"/>
    </row>
    <row r="37" spans="1:8" s="6" customFormat="1" ht="20.149999999999999" customHeight="1" x14ac:dyDescent="0.45">
      <c r="A37" s="65" t="s">
        <v>93</v>
      </c>
      <c r="B37" s="66"/>
      <c r="C37" s="66"/>
      <c r="D37" s="66"/>
      <c r="E37" s="66"/>
      <c r="F37" s="66"/>
      <c r="G37" s="67"/>
      <c r="H37" s="67"/>
    </row>
    <row r="38" spans="1:8" ht="20.149999999999999" customHeight="1" x14ac:dyDescent="0.35">
      <c r="A38" s="75" t="s">
        <v>94</v>
      </c>
      <c r="B38" s="68" t="s">
        <v>80</v>
      </c>
      <c r="C38" s="69" t="s">
        <v>59</v>
      </c>
      <c r="D38" s="70" t="s">
        <v>60</v>
      </c>
      <c r="E38" s="70" t="s">
        <v>60</v>
      </c>
      <c r="F38" s="69"/>
      <c r="G38" s="71"/>
      <c r="H38" s="76"/>
    </row>
    <row r="39" spans="1:8" s="6" customFormat="1" ht="20.149999999999999" customHeight="1" x14ac:dyDescent="0.45">
      <c r="A39" s="65" t="s">
        <v>95</v>
      </c>
      <c r="B39" s="66"/>
      <c r="C39" s="66"/>
      <c r="D39" s="66"/>
      <c r="E39" s="66"/>
      <c r="F39" s="66"/>
      <c r="G39" s="67"/>
      <c r="H39" s="67"/>
    </row>
    <row r="40" spans="1:8" ht="20.149999999999999" customHeight="1" x14ac:dyDescent="0.35">
      <c r="A40" s="75" t="s">
        <v>96</v>
      </c>
      <c r="B40" s="68"/>
      <c r="C40" s="69"/>
      <c r="D40" s="70"/>
      <c r="E40" s="70"/>
      <c r="F40" s="68"/>
      <c r="G40" s="72"/>
      <c r="H40" s="77"/>
    </row>
    <row r="41" spans="1:8" ht="20.149999999999999" customHeight="1" x14ac:dyDescent="0.35">
      <c r="A41" s="75" t="s">
        <v>96</v>
      </c>
      <c r="B41" s="68"/>
      <c r="C41" s="69"/>
      <c r="D41" s="70"/>
      <c r="E41" s="70"/>
      <c r="F41" s="68"/>
      <c r="G41" s="72"/>
      <c r="H41" s="77"/>
    </row>
    <row r="42" spans="1:8" ht="20.149999999999999" customHeight="1" x14ac:dyDescent="0.35">
      <c r="A42" s="75" t="s">
        <v>97</v>
      </c>
      <c r="B42" s="68"/>
      <c r="C42" s="69"/>
      <c r="D42" s="70"/>
      <c r="E42" s="70"/>
      <c r="F42" s="68"/>
      <c r="G42" s="72"/>
      <c r="H42" s="77"/>
    </row>
    <row r="43" spans="1:8" ht="20.149999999999999" customHeight="1" x14ac:dyDescent="0.35">
      <c r="A43" s="75" t="s">
        <v>97</v>
      </c>
      <c r="B43" s="68"/>
      <c r="C43" s="69"/>
      <c r="D43" s="70"/>
      <c r="E43" s="70"/>
      <c r="F43" s="68"/>
      <c r="G43" s="72"/>
      <c r="H43" s="77"/>
    </row>
    <row r="44" spans="1:8" s="6" customFormat="1" ht="20.149999999999999" customHeight="1" x14ac:dyDescent="0.45">
      <c r="A44" s="65" t="s">
        <v>210</v>
      </c>
      <c r="B44" s="66"/>
      <c r="C44" s="66"/>
      <c r="D44" s="66" t="s">
        <v>99</v>
      </c>
      <c r="E44" s="66" t="s">
        <v>100</v>
      </c>
      <c r="F44" s="66"/>
      <c r="G44" s="67"/>
      <c r="H44" s="67"/>
    </row>
    <row r="45" spans="1:8" ht="20.149999999999999" customHeight="1" x14ac:dyDescent="0.35">
      <c r="A45" s="75" t="s">
        <v>101</v>
      </c>
      <c r="B45" s="68" t="s">
        <v>80</v>
      </c>
      <c r="C45" s="69"/>
      <c r="D45" s="70" t="s">
        <v>60</v>
      </c>
      <c r="E45" s="70" t="s">
        <v>60</v>
      </c>
      <c r="F45" s="68"/>
      <c r="G45" s="72"/>
      <c r="H45" s="77"/>
    </row>
    <row r="46" spans="1:8" ht="20.149999999999999" customHeight="1" x14ac:dyDescent="0.35">
      <c r="A46" s="75" t="s">
        <v>101</v>
      </c>
      <c r="B46" s="68" t="s">
        <v>80</v>
      </c>
      <c r="C46" s="69"/>
      <c r="D46" s="70" t="s">
        <v>60</v>
      </c>
      <c r="E46" s="70" t="s">
        <v>60</v>
      </c>
      <c r="F46" s="68"/>
      <c r="G46" s="72"/>
      <c r="H46" s="77"/>
    </row>
    <row r="47" spans="1:8" ht="20.149999999999999" customHeight="1" x14ac:dyDescent="0.35">
      <c r="A47" s="75" t="s">
        <v>101</v>
      </c>
      <c r="B47" s="68" t="s">
        <v>80</v>
      </c>
      <c r="C47" s="69"/>
      <c r="D47" s="70" t="s">
        <v>60</v>
      </c>
      <c r="E47" s="70" t="s">
        <v>60</v>
      </c>
      <c r="F47" s="68"/>
      <c r="G47" s="72"/>
      <c r="H47" s="77"/>
    </row>
    <row r="48" spans="1:8" ht="20.149999999999999" customHeight="1" x14ac:dyDescent="0.35">
      <c r="A48" s="75" t="s">
        <v>101</v>
      </c>
      <c r="B48" s="68" t="s">
        <v>80</v>
      </c>
      <c r="C48" s="69"/>
      <c r="D48" s="70" t="s">
        <v>60</v>
      </c>
      <c r="E48" s="70" t="s">
        <v>60</v>
      </c>
      <c r="F48" s="68"/>
      <c r="G48" s="72"/>
      <c r="H48" s="77"/>
    </row>
    <row r="49" spans="1:8" ht="20.149999999999999" customHeight="1" x14ac:dyDescent="0.35">
      <c r="A49" s="75" t="s">
        <v>101</v>
      </c>
      <c r="B49" s="68" t="s">
        <v>80</v>
      </c>
      <c r="C49" s="69"/>
      <c r="D49" s="70" t="s">
        <v>60</v>
      </c>
      <c r="E49" s="70" t="s">
        <v>60</v>
      </c>
      <c r="F49" s="68"/>
      <c r="G49" s="72"/>
      <c r="H49" s="77"/>
    </row>
    <row r="50" spans="1:8" ht="20.149999999999999" customHeight="1" x14ac:dyDescent="0.35">
      <c r="A50" s="75" t="s">
        <v>101</v>
      </c>
      <c r="B50" s="68" t="s">
        <v>80</v>
      </c>
      <c r="C50" s="69"/>
      <c r="D50" s="70" t="s">
        <v>60</v>
      </c>
      <c r="E50" s="70" t="s">
        <v>60</v>
      </c>
      <c r="F50" s="68"/>
      <c r="G50" s="72"/>
      <c r="H50" s="77"/>
    </row>
    <row r="51" spans="1:8" ht="20.149999999999999" customHeight="1" x14ac:dyDescent="0.35">
      <c r="A51" s="75" t="s">
        <v>101</v>
      </c>
      <c r="B51" s="68" t="s">
        <v>80</v>
      </c>
      <c r="C51" s="69"/>
      <c r="D51" s="70" t="s">
        <v>60</v>
      </c>
      <c r="E51" s="70" t="s">
        <v>60</v>
      </c>
      <c r="F51" s="68"/>
      <c r="G51" s="72"/>
      <c r="H51" s="77"/>
    </row>
    <row r="52" spans="1:8" ht="20.149999999999999" customHeight="1" x14ac:dyDescent="0.35">
      <c r="A52" s="75" t="s">
        <v>101</v>
      </c>
      <c r="B52" s="68" t="s">
        <v>80</v>
      </c>
      <c r="C52" s="69"/>
      <c r="D52" s="70" t="s">
        <v>60</v>
      </c>
      <c r="E52" s="70" t="s">
        <v>60</v>
      </c>
      <c r="F52" s="68"/>
      <c r="G52" s="72"/>
      <c r="H52" s="77"/>
    </row>
    <row r="53" spans="1:8" s="6" customFormat="1" ht="20.149999999999999" customHeight="1" x14ac:dyDescent="0.45">
      <c r="A53" s="18" t="s">
        <v>102</v>
      </c>
      <c r="B53" s="31"/>
      <c r="C53" s="31"/>
      <c r="D53" s="31" t="s">
        <v>103</v>
      </c>
      <c r="E53" s="31"/>
      <c r="F53" s="31" t="s">
        <v>104</v>
      </c>
      <c r="G53" s="31" t="s">
        <v>105</v>
      </c>
      <c r="H53" s="32"/>
    </row>
    <row r="54" spans="1:8" ht="20.149999999999999" customHeight="1" x14ac:dyDescent="0.35">
      <c r="A54" s="75" t="s">
        <v>106</v>
      </c>
      <c r="B54" s="68" t="s">
        <v>80</v>
      </c>
      <c r="C54" s="69"/>
      <c r="D54" s="70" t="s">
        <v>60</v>
      </c>
      <c r="E54" s="70"/>
      <c r="F54" s="68"/>
      <c r="G54" s="72"/>
      <c r="H54" s="77"/>
    </row>
    <row r="55" spans="1:8" ht="20.149999999999999" customHeight="1" x14ac:dyDescent="0.35">
      <c r="A55" s="75" t="s">
        <v>106</v>
      </c>
      <c r="B55" s="68" t="s">
        <v>80</v>
      </c>
      <c r="C55" s="69"/>
      <c r="D55" s="70" t="s">
        <v>60</v>
      </c>
      <c r="E55" s="70"/>
      <c r="F55" s="68"/>
      <c r="G55" s="72"/>
      <c r="H55" s="77"/>
    </row>
    <row r="56" spans="1:8" ht="20.149999999999999" customHeight="1" x14ac:dyDescent="0.35">
      <c r="A56" s="75" t="s">
        <v>106</v>
      </c>
      <c r="B56" s="68" t="s">
        <v>80</v>
      </c>
      <c r="C56" s="69"/>
      <c r="D56" s="70" t="s">
        <v>60</v>
      </c>
      <c r="E56" s="70"/>
      <c r="F56" s="68"/>
      <c r="G56" s="72"/>
      <c r="H56" s="77"/>
    </row>
    <row r="57" spans="1:8" ht="20.149999999999999" customHeight="1" x14ac:dyDescent="0.35">
      <c r="A57" s="75" t="s">
        <v>106</v>
      </c>
      <c r="B57" s="68" t="s">
        <v>80</v>
      </c>
      <c r="C57" s="69"/>
      <c r="D57" s="70" t="s">
        <v>60</v>
      </c>
      <c r="E57" s="70"/>
      <c r="F57" s="68"/>
      <c r="G57" s="72"/>
      <c r="H57" s="77"/>
    </row>
    <row r="58" spans="1:8" ht="20.149999999999999" customHeight="1" thickBot="1" x14ac:dyDescent="0.4">
      <c r="A58" s="78" t="s">
        <v>106</v>
      </c>
      <c r="B58" s="33" t="s">
        <v>80</v>
      </c>
      <c r="C58" s="34"/>
      <c r="D58" s="35" t="s">
        <v>60</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940F-E129-4680-9C81-A82979195C07}">
  <sheetPr>
    <tabColor theme="4" tint="0.79998168889431442"/>
  </sheetPr>
  <dimension ref="A1:H58"/>
  <sheetViews>
    <sheetView showGridLines="0" zoomScale="70" zoomScaleNormal="70" workbookViewId="0">
      <pane ySplit="11" topLeftCell="A12" activePane="bottomLeft" state="frozen"/>
      <selection pane="bottomLeft" activeCell="H35" sqref="H35"/>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8" ht="30" customHeight="1" x14ac:dyDescent="0.35">
      <c r="A1" s="98" t="s">
        <v>11</v>
      </c>
      <c r="B1" s="99"/>
      <c r="C1" s="99"/>
      <c r="D1" s="99"/>
      <c r="E1" s="99"/>
      <c r="F1" s="99"/>
      <c r="G1" s="99"/>
      <c r="H1" s="100"/>
    </row>
    <row r="2" spans="1:8" s="6" customFormat="1" ht="18.5" x14ac:dyDescent="0.45">
      <c r="A2" s="3" t="s">
        <v>176</v>
      </c>
      <c r="B2" s="106" t="s">
        <v>232</v>
      </c>
      <c r="C2" s="96"/>
      <c r="D2" s="96"/>
      <c r="E2" s="97"/>
      <c r="F2" s="4" t="s">
        <v>14</v>
      </c>
      <c r="G2" s="5" t="s">
        <v>233</v>
      </c>
      <c r="H2" s="73" t="s">
        <v>179</v>
      </c>
    </row>
    <row r="3" spans="1:8" ht="17.5" x14ac:dyDescent="0.35">
      <c r="A3" s="3" t="s">
        <v>180</v>
      </c>
      <c r="B3" s="96" t="s">
        <v>18</v>
      </c>
      <c r="C3" s="96"/>
      <c r="D3" s="96"/>
      <c r="E3" s="97"/>
      <c r="F3" s="4" t="s">
        <v>19</v>
      </c>
      <c r="G3" s="5" t="s">
        <v>58</v>
      </c>
      <c r="H3" s="74"/>
    </row>
    <row r="4" spans="1:8" ht="17.5" x14ac:dyDescent="0.35">
      <c r="A4" s="3" t="s">
        <v>183</v>
      </c>
      <c r="B4" s="96" t="s">
        <v>234</v>
      </c>
      <c r="C4" s="96"/>
      <c r="D4" s="96"/>
      <c r="E4" s="97"/>
      <c r="F4" s="4" t="s">
        <v>23</v>
      </c>
      <c r="G4" s="5" t="s">
        <v>58</v>
      </c>
      <c r="H4" s="74"/>
    </row>
    <row r="5" spans="1:8" ht="17.5" x14ac:dyDescent="0.35">
      <c r="A5" s="3" t="s">
        <v>24</v>
      </c>
      <c r="B5" s="96" t="s">
        <v>25</v>
      </c>
      <c r="C5" s="96"/>
      <c r="D5" s="96"/>
      <c r="E5" s="97"/>
      <c r="F5" s="4" t="s">
        <v>26</v>
      </c>
      <c r="G5" s="5" t="s">
        <v>58</v>
      </c>
      <c r="H5" s="74"/>
    </row>
    <row r="6" spans="1:8" ht="17.5" x14ac:dyDescent="0.35">
      <c r="A6" s="3" t="s">
        <v>27</v>
      </c>
      <c r="B6" s="96"/>
      <c r="C6" s="96"/>
      <c r="D6" s="96"/>
      <c r="E6" s="97"/>
      <c r="F6" s="4" t="s">
        <v>28</v>
      </c>
      <c r="G6" s="5"/>
      <c r="H6" s="74"/>
    </row>
    <row r="7" spans="1:8" ht="17.5" x14ac:dyDescent="0.35">
      <c r="A7" s="3" t="s">
        <v>186</v>
      </c>
      <c r="B7" s="102">
        <v>44986</v>
      </c>
      <c r="C7" s="96"/>
      <c r="D7" s="96"/>
      <c r="E7" s="97"/>
      <c r="F7" s="4" t="s">
        <v>30</v>
      </c>
      <c r="G7" s="5" t="s">
        <v>235</v>
      </c>
      <c r="H7" s="74"/>
    </row>
    <row r="8" spans="1:8" ht="17.5" x14ac:dyDescent="0.35">
      <c r="A8" s="3" t="s">
        <v>188</v>
      </c>
      <c r="B8" s="102">
        <v>46022</v>
      </c>
      <c r="C8" s="96"/>
      <c r="D8" s="96"/>
      <c r="E8" s="97"/>
      <c r="F8" s="4" t="s">
        <v>32</v>
      </c>
      <c r="G8" s="5" t="s">
        <v>236</v>
      </c>
      <c r="H8" s="74"/>
    </row>
    <row r="9" spans="1:8" ht="17.5" x14ac:dyDescent="0.35">
      <c r="A9" s="3" t="s">
        <v>190</v>
      </c>
      <c r="B9" s="96" t="s">
        <v>237</v>
      </c>
      <c r="C9" s="96"/>
      <c r="D9" s="96"/>
      <c r="E9" s="97"/>
      <c r="F9" s="4" t="s">
        <v>36</v>
      </c>
      <c r="G9" s="5"/>
      <c r="H9" s="74"/>
    </row>
    <row r="10" spans="1:8" ht="17.5" x14ac:dyDescent="0.35">
      <c r="A10" s="3" t="s">
        <v>192</v>
      </c>
      <c r="B10" s="96" t="s">
        <v>193</v>
      </c>
      <c r="C10" s="96"/>
      <c r="D10" s="96"/>
      <c r="E10" s="97"/>
      <c r="F10" s="4" t="s">
        <v>38</v>
      </c>
      <c r="G10" s="5"/>
      <c r="H10" s="74"/>
    </row>
    <row r="11" spans="1:8" s="6" customFormat="1" ht="30" customHeight="1" x14ac:dyDescent="0.45">
      <c r="A11" s="7" t="s">
        <v>42</v>
      </c>
      <c r="B11" s="7" t="s">
        <v>43</v>
      </c>
      <c r="C11" s="7" t="s">
        <v>44</v>
      </c>
      <c r="D11" s="7" t="s">
        <v>45</v>
      </c>
      <c r="E11" s="7" t="s">
        <v>46</v>
      </c>
      <c r="F11" s="7" t="s">
        <v>47</v>
      </c>
      <c r="G11" s="8" t="s">
        <v>48</v>
      </c>
      <c r="H11" s="8" t="s">
        <v>49</v>
      </c>
    </row>
    <row r="12" spans="1:8" s="12" customFormat="1" ht="20.149999999999999" customHeight="1" x14ac:dyDescent="0.45">
      <c r="A12" s="9" t="s">
        <v>50</v>
      </c>
      <c r="B12" s="10"/>
      <c r="C12" s="10"/>
      <c r="D12" s="10"/>
      <c r="E12" s="10"/>
      <c r="F12" s="10"/>
      <c r="G12" s="11"/>
      <c r="H12" s="11"/>
    </row>
    <row r="13" spans="1:8" ht="20.149999999999999" customHeight="1" x14ac:dyDescent="0.35">
      <c r="A13" s="13" t="s">
        <v>194</v>
      </c>
      <c r="B13" s="14">
        <v>2023</v>
      </c>
      <c r="C13" s="15" t="s">
        <v>238</v>
      </c>
      <c r="D13" s="16">
        <v>44984</v>
      </c>
      <c r="E13" s="16">
        <v>45034</v>
      </c>
      <c r="F13" s="88" t="s">
        <v>232</v>
      </c>
      <c r="G13" s="17" t="s">
        <v>239</v>
      </c>
      <c r="H13" s="17" t="s">
        <v>240</v>
      </c>
    </row>
    <row r="14" spans="1:8" ht="20.149999999999999" customHeight="1" x14ac:dyDescent="0.35">
      <c r="A14" s="13" t="s">
        <v>57</v>
      </c>
      <c r="B14" s="14" t="s">
        <v>58</v>
      </c>
      <c r="C14" s="15" t="s">
        <v>59</v>
      </c>
      <c r="D14" s="16" t="s">
        <v>60</v>
      </c>
      <c r="E14" s="16" t="s">
        <v>60</v>
      </c>
      <c r="F14" s="15"/>
      <c r="G14" s="17"/>
      <c r="H14" s="17"/>
    </row>
    <row r="15" spans="1:8" ht="20.149999999999999" customHeight="1" x14ac:dyDescent="0.35">
      <c r="A15" s="13" t="s">
        <v>61</v>
      </c>
      <c r="B15" s="14" t="s">
        <v>58</v>
      </c>
      <c r="C15" s="15" t="s">
        <v>59</v>
      </c>
      <c r="D15" s="16" t="s">
        <v>60</v>
      </c>
      <c r="E15" s="16" t="s">
        <v>60</v>
      </c>
      <c r="F15" s="15"/>
      <c r="G15" s="17"/>
      <c r="H15" s="17"/>
    </row>
    <row r="16" spans="1:8" ht="20.149999999999999" customHeight="1" x14ac:dyDescent="0.35">
      <c r="A16" s="13" t="s">
        <v>65</v>
      </c>
      <c r="B16" s="14" t="s">
        <v>58</v>
      </c>
      <c r="C16" s="15" t="s">
        <v>59</v>
      </c>
      <c r="D16" s="16" t="s">
        <v>60</v>
      </c>
      <c r="E16" s="16" t="s">
        <v>60</v>
      </c>
      <c r="F16" s="15"/>
      <c r="G16" s="17"/>
      <c r="H16" s="17"/>
    </row>
    <row r="17" spans="1:8" ht="20.149999999999999" customHeight="1" x14ac:dyDescent="0.35">
      <c r="A17" s="13" t="s">
        <v>66</v>
      </c>
      <c r="B17" s="14" t="s">
        <v>58</v>
      </c>
      <c r="C17" s="15" t="s">
        <v>59</v>
      </c>
      <c r="D17" s="16" t="s">
        <v>60</v>
      </c>
      <c r="E17" s="16" t="s">
        <v>60</v>
      </c>
      <c r="F17" s="15"/>
      <c r="G17" s="17"/>
      <c r="H17" s="17"/>
    </row>
    <row r="18" spans="1:8" ht="20.149999999999999" customHeight="1" x14ac:dyDescent="0.35">
      <c r="A18" s="13" t="s">
        <v>67</v>
      </c>
      <c r="B18" s="14" t="s">
        <v>58</v>
      </c>
      <c r="C18" s="15" t="s">
        <v>59</v>
      </c>
      <c r="D18" s="16" t="s">
        <v>60</v>
      </c>
      <c r="E18" s="16" t="s">
        <v>60</v>
      </c>
      <c r="F18" s="15"/>
      <c r="G18" s="17"/>
      <c r="H18" s="17"/>
    </row>
    <row r="19" spans="1:8" ht="20.149999999999999" customHeight="1" x14ac:dyDescent="0.35">
      <c r="A19" s="13" t="s">
        <v>68</v>
      </c>
      <c r="B19" s="14" t="s">
        <v>58</v>
      </c>
      <c r="C19" s="15" t="s">
        <v>59</v>
      </c>
      <c r="D19" s="16" t="s">
        <v>60</v>
      </c>
      <c r="E19" s="16" t="s">
        <v>60</v>
      </c>
      <c r="F19" s="15"/>
      <c r="G19" s="17"/>
      <c r="H19" s="17"/>
    </row>
    <row r="20" spans="1:8" ht="20.149999999999999" customHeight="1" x14ac:dyDescent="0.35">
      <c r="A20" s="13" t="s">
        <v>69</v>
      </c>
      <c r="B20" s="14" t="s">
        <v>58</v>
      </c>
      <c r="C20" s="15" t="s">
        <v>59</v>
      </c>
      <c r="D20" s="16" t="s">
        <v>60</v>
      </c>
      <c r="E20" s="16" t="s">
        <v>60</v>
      </c>
      <c r="F20" s="15"/>
      <c r="G20" s="17"/>
      <c r="H20" s="17"/>
    </row>
    <row r="21" spans="1:8" ht="20.149999999999999" customHeight="1" x14ac:dyDescent="0.35">
      <c r="A21" s="13" t="s">
        <v>70</v>
      </c>
      <c r="B21" s="14" t="s">
        <v>58</v>
      </c>
      <c r="C21" s="15" t="s">
        <v>59</v>
      </c>
      <c r="D21" s="16" t="s">
        <v>60</v>
      </c>
      <c r="E21" s="16" t="s">
        <v>60</v>
      </c>
      <c r="F21" s="15"/>
      <c r="G21" s="17"/>
      <c r="H21" s="17"/>
    </row>
    <row r="22" spans="1:8" ht="20.149999999999999" customHeight="1" x14ac:dyDescent="0.35">
      <c r="A22" s="13" t="s">
        <v>71</v>
      </c>
      <c r="B22" s="14" t="s">
        <v>58</v>
      </c>
      <c r="C22" s="15" t="s">
        <v>59</v>
      </c>
      <c r="D22" s="16" t="s">
        <v>60</v>
      </c>
      <c r="E22" s="16" t="s">
        <v>60</v>
      </c>
      <c r="F22" s="15"/>
      <c r="G22" s="17"/>
      <c r="H22" s="17"/>
    </row>
    <row r="23" spans="1:8" ht="20.149999999999999" customHeight="1" x14ac:dyDescent="0.35">
      <c r="A23" s="13" t="s">
        <v>72</v>
      </c>
      <c r="B23" s="14" t="s">
        <v>58</v>
      </c>
      <c r="C23" s="15" t="s">
        <v>59</v>
      </c>
      <c r="D23" s="16" t="s">
        <v>60</v>
      </c>
      <c r="E23" s="16" t="s">
        <v>60</v>
      </c>
      <c r="F23" s="15"/>
      <c r="G23" s="17"/>
      <c r="H23" s="17"/>
    </row>
    <row r="24" spans="1:8" ht="20.149999999999999" customHeight="1" x14ac:dyDescent="0.35">
      <c r="A24" s="13" t="s">
        <v>73</v>
      </c>
      <c r="B24" s="14" t="s">
        <v>58</v>
      </c>
      <c r="C24" s="15" t="s">
        <v>59</v>
      </c>
      <c r="D24" s="16" t="s">
        <v>60</v>
      </c>
      <c r="E24" s="16" t="s">
        <v>60</v>
      </c>
      <c r="F24" s="15"/>
      <c r="G24" s="17"/>
      <c r="H24" s="17"/>
    </row>
    <row r="25" spans="1:8" s="6" customFormat="1" ht="20.149999999999999" customHeight="1" x14ac:dyDescent="0.45">
      <c r="A25" s="18" t="s">
        <v>74</v>
      </c>
      <c r="B25" s="19"/>
      <c r="C25" s="19"/>
      <c r="D25" s="19"/>
      <c r="E25" s="19"/>
      <c r="F25" s="19"/>
      <c r="G25" s="20"/>
      <c r="H25" s="20"/>
    </row>
    <row r="26" spans="1:8" ht="20.149999999999999" customHeight="1" x14ac:dyDescent="0.35">
      <c r="A26" s="21" t="s">
        <v>75</v>
      </c>
      <c r="B26" s="14">
        <v>2023</v>
      </c>
      <c r="C26" s="15" t="s">
        <v>238</v>
      </c>
      <c r="D26" s="16">
        <v>44984</v>
      </c>
      <c r="E26" s="16">
        <v>45034</v>
      </c>
      <c r="F26" s="88" t="s">
        <v>232</v>
      </c>
      <c r="G26" s="17" t="s">
        <v>239</v>
      </c>
      <c r="H26" s="17" t="s">
        <v>241</v>
      </c>
    </row>
    <row r="27" spans="1:8" ht="20.149999999999999" customHeight="1" x14ac:dyDescent="0.35">
      <c r="A27" s="21" t="s">
        <v>79</v>
      </c>
      <c r="B27" s="22" t="s">
        <v>80</v>
      </c>
      <c r="C27" s="15" t="s">
        <v>59</v>
      </c>
      <c r="D27" s="16" t="s">
        <v>60</v>
      </c>
      <c r="E27" s="16" t="s">
        <v>60</v>
      </c>
      <c r="F27" s="25"/>
      <c r="G27" s="26"/>
      <c r="H27" s="26"/>
    </row>
    <row r="28" spans="1:8" ht="20.149999999999999" customHeight="1" x14ac:dyDescent="0.35">
      <c r="A28" s="21" t="s">
        <v>81</v>
      </c>
      <c r="B28" s="22" t="s">
        <v>80</v>
      </c>
      <c r="C28" s="15" t="s">
        <v>59</v>
      </c>
      <c r="D28" s="16" t="s">
        <v>60</v>
      </c>
      <c r="E28" s="16" t="s">
        <v>60</v>
      </c>
      <c r="F28" s="25"/>
      <c r="G28" s="24"/>
      <c r="H28" s="24"/>
    </row>
    <row r="29" spans="1:8" ht="20.149999999999999" customHeight="1" x14ac:dyDescent="0.35">
      <c r="A29" s="21" t="s">
        <v>82</v>
      </c>
      <c r="B29" s="22" t="s">
        <v>80</v>
      </c>
      <c r="C29" s="15" t="s">
        <v>59</v>
      </c>
      <c r="D29" s="16" t="s">
        <v>60</v>
      </c>
      <c r="E29" s="16" t="s">
        <v>60</v>
      </c>
      <c r="F29" s="25"/>
      <c r="G29" s="27"/>
      <c r="H29" s="27"/>
    </row>
    <row r="30" spans="1:8" ht="20.149999999999999" customHeight="1" x14ac:dyDescent="0.35">
      <c r="A30" s="28" t="s">
        <v>83</v>
      </c>
      <c r="B30" s="22" t="s">
        <v>80</v>
      </c>
      <c r="C30" s="15" t="s">
        <v>59</v>
      </c>
      <c r="D30" s="16" t="s">
        <v>60</v>
      </c>
      <c r="E30" s="16" t="s">
        <v>60</v>
      </c>
      <c r="F30" s="15"/>
      <c r="G30" s="17"/>
      <c r="H30" s="17"/>
    </row>
    <row r="31" spans="1:8" s="6" customFormat="1" ht="20.149999999999999" customHeight="1" x14ac:dyDescent="0.45">
      <c r="A31" s="18" t="s">
        <v>84</v>
      </c>
      <c r="B31" s="19"/>
      <c r="C31" s="19"/>
      <c r="D31" s="19"/>
      <c r="E31" s="19"/>
      <c r="F31" s="19"/>
      <c r="G31" s="20"/>
      <c r="H31" s="20"/>
    </row>
    <row r="32" spans="1:8" ht="20.149999999999999" customHeight="1" x14ac:dyDescent="0.35">
      <c r="A32" s="29" t="s">
        <v>85</v>
      </c>
      <c r="B32" s="14">
        <v>2023</v>
      </c>
      <c r="C32" s="15" t="s">
        <v>238</v>
      </c>
      <c r="D32" s="16">
        <v>44984</v>
      </c>
      <c r="E32" s="16">
        <v>45034</v>
      </c>
      <c r="F32" s="88" t="s">
        <v>232</v>
      </c>
      <c r="G32" s="17" t="s">
        <v>239</v>
      </c>
      <c r="H32" s="17" t="s">
        <v>242</v>
      </c>
    </row>
    <row r="33" spans="1:8" ht="20.149999999999999" customHeight="1" x14ac:dyDescent="0.35">
      <c r="A33" s="13" t="s">
        <v>89</v>
      </c>
      <c r="B33" s="22" t="s">
        <v>80</v>
      </c>
      <c r="C33" s="15" t="s">
        <v>59</v>
      </c>
      <c r="D33" s="16" t="s">
        <v>60</v>
      </c>
      <c r="E33" s="16" t="s">
        <v>60</v>
      </c>
      <c r="F33" s="15"/>
      <c r="G33" s="17"/>
      <c r="H33" s="17"/>
    </row>
    <row r="34" spans="1:8" ht="20.149999999999999" customHeight="1" x14ac:dyDescent="0.35">
      <c r="A34" s="29" t="s">
        <v>90</v>
      </c>
      <c r="B34" s="22" t="s">
        <v>80</v>
      </c>
      <c r="C34" s="15" t="s">
        <v>59</v>
      </c>
      <c r="D34" s="16" t="s">
        <v>60</v>
      </c>
      <c r="E34" s="16" t="s">
        <v>60</v>
      </c>
      <c r="F34" s="25"/>
      <c r="G34" s="30"/>
      <c r="H34" s="30"/>
    </row>
    <row r="35" spans="1:8" ht="20.149999999999999" customHeight="1" x14ac:dyDescent="0.35">
      <c r="A35" s="29" t="s">
        <v>91</v>
      </c>
      <c r="B35" s="22" t="s">
        <v>80</v>
      </c>
      <c r="C35" s="15" t="s">
        <v>59</v>
      </c>
      <c r="D35" s="16" t="s">
        <v>60</v>
      </c>
      <c r="E35" s="16" t="s">
        <v>60</v>
      </c>
      <c r="F35" s="25"/>
      <c r="G35" s="24"/>
      <c r="H35" s="24"/>
    </row>
    <row r="36" spans="1:8" ht="20.149999999999999" customHeight="1" x14ac:dyDescent="0.35">
      <c r="A36" s="29" t="s">
        <v>92</v>
      </c>
      <c r="B36" s="22" t="s">
        <v>80</v>
      </c>
      <c r="C36" s="15" t="s">
        <v>59</v>
      </c>
      <c r="D36" s="16" t="s">
        <v>60</v>
      </c>
      <c r="E36" s="16" t="s">
        <v>60</v>
      </c>
      <c r="F36" s="25"/>
      <c r="G36" s="26"/>
      <c r="H36" s="26"/>
    </row>
    <row r="37" spans="1:8" s="6" customFormat="1" ht="20.149999999999999" customHeight="1" x14ac:dyDescent="0.45">
      <c r="A37" s="65" t="s">
        <v>93</v>
      </c>
      <c r="B37" s="66"/>
      <c r="C37" s="66"/>
      <c r="D37" s="66"/>
      <c r="E37" s="66"/>
      <c r="F37" s="66"/>
      <c r="G37" s="67"/>
      <c r="H37" s="67"/>
    </row>
    <row r="38" spans="1:8" ht="20.149999999999999" customHeight="1" x14ac:dyDescent="0.35">
      <c r="A38" s="75" t="s">
        <v>94</v>
      </c>
      <c r="B38" s="68" t="s">
        <v>80</v>
      </c>
      <c r="C38" s="69" t="s">
        <v>59</v>
      </c>
      <c r="D38" s="70" t="s">
        <v>60</v>
      </c>
      <c r="E38" s="70" t="s">
        <v>60</v>
      </c>
      <c r="F38" s="69"/>
      <c r="G38" s="71"/>
      <c r="H38" s="76"/>
    </row>
    <row r="39" spans="1:8" s="6" customFormat="1" ht="20.149999999999999" customHeight="1" x14ac:dyDescent="0.45">
      <c r="A39" s="65" t="s">
        <v>95</v>
      </c>
      <c r="B39" s="66"/>
      <c r="C39" s="66"/>
      <c r="D39" s="66"/>
      <c r="E39" s="66"/>
      <c r="F39" s="66"/>
      <c r="G39" s="67"/>
      <c r="H39" s="67"/>
    </row>
    <row r="40" spans="1:8" ht="20.149999999999999" customHeight="1" x14ac:dyDescent="0.35">
      <c r="A40" s="75" t="s">
        <v>96</v>
      </c>
      <c r="B40" s="68"/>
      <c r="C40" s="69"/>
      <c r="D40" s="70"/>
      <c r="E40" s="70"/>
      <c r="F40" s="68"/>
      <c r="G40" s="72"/>
      <c r="H40" s="77"/>
    </row>
    <row r="41" spans="1:8" ht="20.149999999999999" customHeight="1" x14ac:dyDescent="0.35">
      <c r="A41" s="75" t="s">
        <v>96</v>
      </c>
      <c r="B41" s="68"/>
      <c r="C41" s="69"/>
      <c r="D41" s="70"/>
      <c r="E41" s="70"/>
      <c r="F41" s="68"/>
      <c r="G41" s="72"/>
      <c r="H41" s="77"/>
    </row>
    <row r="42" spans="1:8" ht="20.149999999999999" customHeight="1" x14ac:dyDescent="0.35">
      <c r="A42" s="75" t="s">
        <v>97</v>
      </c>
      <c r="B42" s="68"/>
      <c r="C42" s="69"/>
      <c r="D42" s="70"/>
      <c r="E42" s="70"/>
      <c r="F42" s="68"/>
      <c r="G42" s="72"/>
      <c r="H42" s="77"/>
    </row>
    <row r="43" spans="1:8" ht="20.149999999999999" customHeight="1" x14ac:dyDescent="0.35">
      <c r="A43" s="75" t="s">
        <v>97</v>
      </c>
      <c r="B43" s="68"/>
      <c r="C43" s="69"/>
      <c r="D43" s="70"/>
      <c r="E43" s="70"/>
      <c r="F43" s="68"/>
      <c r="G43" s="72"/>
      <c r="H43" s="77"/>
    </row>
    <row r="44" spans="1:8" s="6" customFormat="1" ht="20.149999999999999" customHeight="1" x14ac:dyDescent="0.45">
      <c r="A44" s="65" t="s">
        <v>210</v>
      </c>
      <c r="B44" s="66"/>
      <c r="C44" s="66"/>
      <c r="D44" s="66" t="s">
        <v>99</v>
      </c>
      <c r="E44" s="66" t="s">
        <v>100</v>
      </c>
      <c r="F44" s="66"/>
      <c r="G44" s="67"/>
      <c r="H44" s="67"/>
    </row>
    <row r="45" spans="1:8" ht="20.149999999999999" customHeight="1" x14ac:dyDescent="0.35">
      <c r="A45" s="75" t="s">
        <v>101</v>
      </c>
      <c r="B45" s="68" t="s">
        <v>80</v>
      </c>
      <c r="C45" s="69"/>
      <c r="D45" s="70" t="s">
        <v>60</v>
      </c>
      <c r="E45" s="70" t="s">
        <v>60</v>
      </c>
      <c r="F45" s="68"/>
      <c r="G45" s="72"/>
      <c r="H45" s="77"/>
    </row>
    <row r="46" spans="1:8" ht="20.149999999999999" customHeight="1" x14ac:dyDescent="0.35">
      <c r="A46" s="75" t="s">
        <v>101</v>
      </c>
      <c r="B46" s="68" t="s">
        <v>80</v>
      </c>
      <c r="C46" s="69"/>
      <c r="D46" s="70" t="s">
        <v>60</v>
      </c>
      <c r="E46" s="70" t="s">
        <v>60</v>
      </c>
      <c r="F46" s="68"/>
      <c r="G46" s="72"/>
      <c r="H46" s="77"/>
    </row>
    <row r="47" spans="1:8" ht="20.149999999999999" customHeight="1" x14ac:dyDescent="0.35">
      <c r="A47" s="75" t="s">
        <v>101</v>
      </c>
      <c r="B47" s="68" t="s">
        <v>80</v>
      </c>
      <c r="C47" s="69"/>
      <c r="D47" s="70" t="s">
        <v>60</v>
      </c>
      <c r="E47" s="70" t="s">
        <v>60</v>
      </c>
      <c r="F47" s="68"/>
      <c r="G47" s="72"/>
      <c r="H47" s="77"/>
    </row>
    <row r="48" spans="1:8" ht="20.149999999999999" customHeight="1" x14ac:dyDescent="0.35">
      <c r="A48" s="75" t="s">
        <v>101</v>
      </c>
      <c r="B48" s="68" t="s">
        <v>80</v>
      </c>
      <c r="C48" s="69"/>
      <c r="D48" s="70" t="s">
        <v>60</v>
      </c>
      <c r="E48" s="70" t="s">
        <v>60</v>
      </c>
      <c r="F48" s="68"/>
      <c r="G48" s="72"/>
      <c r="H48" s="77"/>
    </row>
    <row r="49" spans="1:8" ht="20.149999999999999" customHeight="1" x14ac:dyDescent="0.35">
      <c r="A49" s="75" t="s">
        <v>101</v>
      </c>
      <c r="B49" s="68" t="s">
        <v>80</v>
      </c>
      <c r="C49" s="69"/>
      <c r="D49" s="70" t="s">
        <v>60</v>
      </c>
      <c r="E49" s="70" t="s">
        <v>60</v>
      </c>
      <c r="F49" s="68"/>
      <c r="G49" s="72"/>
      <c r="H49" s="77"/>
    </row>
    <row r="50" spans="1:8" ht="20.149999999999999" customHeight="1" x14ac:dyDescent="0.35">
      <c r="A50" s="75" t="s">
        <v>101</v>
      </c>
      <c r="B50" s="68" t="s">
        <v>80</v>
      </c>
      <c r="C50" s="69"/>
      <c r="D50" s="70" t="s">
        <v>60</v>
      </c>
      <c r="E50" s="70" t="s">
        <v>60</v>
      </c>
      <c r="F50" s="68"/>
      <c r="G50" s="72"/>
      <c r="H50" s="77"/>
    </row>
    <row r="51" spans="1:8" ht="20.149999999999999" customHeight="1" x14ac:dyDescent="0.35">
      <c r="A51" s="75" t="s">
        <v>101</v>
      </c>
      <c r="B51" s="68" t="s">
        <v>80</v>
      </c>
      <c r="C51" s="69"/>
      <c r="D51" s="70" t="s">
        <v>60</v>
      </c>
      <c r="E51" s="70" t="s">
        <v>60</v>
      </c>
      <c r="F51" s="68"/>
      <c r="G51" s="72"/>
      <c r="H51" s="77"/>
    </row>
    <row r="52" spans="1:8" ht="20.149999999999999" customHeight="1" x14ac:dyDescent="0.35">
      <c r="A52" s="75" t="s">
        <v>101</v>
      </c>
      <c r="B52" s="68" t="s">
        <v>80</v>
      </c>
      <c r="C52" s="69"/>
      <c r="D52" s="70" t="s">
        <v>60</v>
      </c>
      <c r="E52" s="70" t="s">
        <v>60</v>
      </c>
      <c r="F52" s="68"/>
      <c r="G52" s="72"/>
      <c r="H52" s="77"/>
    </row>
    <row r="53" spans="1:8" s="6" customFormat="1" ht="20.149999999999999" customHeight="1" x14ac:dyDescent="0.45">
      <c r="A53" s="18" t="s">
        <v>102</v>
      </c>
      <c r="B53" s="31"/>
      <c r="C53" s="31"/>
      <c r="D53" s="31" t="s">
        <v>103</v>
      </c>
      <c r="E53" s="31"/>
      <c r="F53" s="31" t="s">
        <v>104</v>
      </c>
      <c r="G53" s="31" t="s">
        <v>105</v>
      </c>
      <c r="H53" s="32"/>
    </row>
    <row r="54" spans="1:8" ht="20.149999999999999" customHeight="1" x14ac:dyDescent="0.35">
      <c r="A54" s="75" t="s">
        <v>106</v>
      </c>
      <c r="B54" s="68" t="s">
        <v>80</v>
      </c>
      <c r="C54" s="69"/>
      <c r="D54" s="70" t="s">
        <v>60</v>
      </c>
      <c r="E54" s="70"/>
      <c r="F54" s="68"/>
      <c r="G54" s="72"/>
      <c r="H54" s="77"/>
    </row>
    <row r="55" spans="1:8" ht="20.149999999999999" customHeight="1" x14ac:dyDescent="0.35">
      <c r="A55" s="75" t="s">
        <v>106</v>
      </c>
      <c r="B55" s="68" t="s">
        <v>80</v>
      </c>
      <c r="C55" s="69"/>
      <c r="D55" s="70" t="s">
        <v>60</v>
      </c>
      <c r="E55" s="70"/>
      <c r="F55" s="68"/>
      <c r="G55" s="72"/>
      <c r="H55" s="77"/>
    </row>
    <row r="56" spans="1:8" ht="20.149999999999999" customHeight="1" x14ac:dyDescent="0.35">
      <c r="A56" s="75" t="s">
        <v>106</v>
      </c>
      <c r="B56" s="68" t="s">
        <v>80</v>
      </c>
      <c r="C56" s="69"/>
      <c r="D56" s="70" t="s">
        <v>60</v>
      </c>
      <c r="E56" s="70"/>
      <c r="F56" s="68"/>
      <c r="G56" s="72"/>
      <c r="H56" s="77"/>
    </row>
    <row r="57" spans="1:8" ht="20.149999999999999" customHeight="1" x14ac:dyDescent="0.35">
      <c r="A57" s="75" t="s">
        <v>106</v>
      </c>
      <c r="B57" s="68" t="s">
        <v>80</v>
      </c>
      <c r="C57" s="69"/>
      <c r="D57" s="70" t="s">
        <v>60</v>
      </c>
      <c r="E57" s="70"/>
      <c r="F57" s="68"/>
      <c r="G57" s="72"/>
      <c r="H57" s="77"/>
    </row>
    <row r="58" spans="1:8" ht="20.149999999999999" customHeight="1" thickBot="1" x14ac:dyDescent="0.4">
      <c r="A58" s="78" t="s">
        <v>106</v>
      </c>
      <c r="B58" s="33" t="s">
        <v>80</v>
      </c>
      <c r="C58" s="34"/>
      <c r="D58" s="35" t="s">
        <v>60</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7B06-A619-45C1-8C47-E552BF32E2FD}">
  <sheetPr>
    <tabColor theme="4" tint="0.79998168889431442"/>
  </sheetPr>
  <dimension ref="A1:I58"/>
  <sheetViews>
    <sheetView showGridLines="0" zoomScale="70" zoomScaleNormal="70" workbookViewId="0">
      <pane ySplit="11" topLeftCell="A17" activePane="bottomLeft" state="frozen"/>
      <selection pane="bottomLeft" activeCell="A21" sqref="A21"/>
    </sheetView>
  </sheetViews>
  <sheetFormatPr baseColWidth="10" defaultColWidth="8.7265625" defaultRowHeight="14.5" x14ac:dyDescent="0.35"/>
  <cols>
    <col min="1" max="1" width="64.453125" customWidth="1"/>
    <col min="2" max="2" width="10.26953125" customWidth="1"/>
    <col min="3" max="3" width="25.1796875" bestFit="1" customWidth="1"/>
    <col min="4" max="4" width="17.54296875" bestFit="1" customWidth="1"/>
    <col min="5" max="5" width="25.81640625" bestFit="1" customWidth="1"/>
    <col min="6" max="6" width="43.453125" customWidth="1"/>
    <col min="7" max="8" width="93" style="37" bestFit="1" customWidth="1"/>
  </cols>
  <sheetData>
    <row r="1" spans="1:9" ht="30" customHeight="1" x14ac:dyDescent="0.35">
      <c r="A1" s="98" t="s">
        <v>11</v>
      </c>
      <c r="B1" s="99"/>
      <c r="C1" s="99"/>
      <c r="D1" s="99"/>
      <c r="E1" s="99"/>
      <c r="F1" s="99"/>
      <c r="G1" s="99"/>
      <c r="H1" s="100"/>
    </row>
    <row r="2" spans="1:9" s="6" customFormat="1" ht="18.5" x14ac:dyDescent="0.45">
      <c r="A2" s="3" t="s">
        <v>176</v>
      </c>
      <c r="B2" s="106" t="s">
        <v>243</v>
      </c>
      <c r="C2" s="96"/>
      <c r="D2" s="96"/>
      <c r="E2" s="97"/>
      <c r="F2" s="4" t="s">
        <v>14</v>
      </c>
      <c r="G2" s="87" t="s">
        <v>244</v>
      </c>
      <c r="H2" s="73" t="s">
        <v>179</v>
      </c>
    </row>
    <row r="3" spans="1:9" ht="17.5" x14ac:dyDescent="0.35">
      <c r="A3" s="3" t="s">
        <v>180</v>
      </c>
      <c r="B3" s="96" t="s">
        <v>18</v>
      </c>
      <c r="C3" s="96"/>
      <c r="D3" s="96"/>
      <c r="E3" s="97"/>
      <c r="F3" s="4" t="s">
        <v>19</v>
      </c>
      <c r="G3" s="5" t="s">
        <v>58</v>
      </c>
      <c r="H3" s="74"/>
    </row>
    <row r="4" spans="1:9" ht="17.5" x14ac:dyDescent="0.35">
      <c r="A4" s="3" t="s">
        <v>183</v>
      </c>
      <c r="B4" s="96" t="s">
        <v>245</v>
      </c>
      <c r="C4" s="96"/>
      <c r="D4" s="96"/>
      <c r="E4" s="97"/>
      <c r="F4" s="4" t="s">
        <v>23</v>
      </c>
      <c r="G4" s="5" t="s">
        <v>58</v>
      </c>
      <c r="H4" s="74"/>
    </row>
    <row r="5" spans="1:9" ht="17.5" x14ac:dyDescent="0.35">
      <c r="A5" s="3" t="s">
        <v>24</v>
      </c>
      <c r="B5" s="96" t="s">
        <v>25</v>
      </c>
      <c r="C5" s="96"/>
      <c r="D5" s="96"/>
      <c r="E5" s="97"/>
      <c r="F5" s="4" t="s">
        <v>26</v>
      </c>
      <c r="G5" s="5" t="s">
        <v>58</v>
      </c>
      <c r="H5" s="74"/>
    </row>
    <row r="6" spans="1:9" ht="17.5" x14ac:dyDescent="0.35">
      <c r="A6" s="3" t="s">
        <v>27</v>
      </c>
      <c r="B6" s="96"/>
      <c r="C6" s="96"/>
      <c r="D6" s="96"/>
      <c r="E6" s="97"/>
      <c r="F6" s="4" t="s">
        <v>28</v>
      </c>
      <c r="G6" s="5"/>
      <c r="H6" s="74"/>
    </row>
    <row r="7" spans="1:9" ht="17.5" x14ac:dyDescent="0.35">
      <c r="A7" s="3" t="s">
        <v>186</v>
      </c>
      <c r="B7" s="102">
        <v>45017</v>
      </c>
      <c r="C7" s="96"/>
      <c r="D7" s="96"/>
      <c r="E7" s="97"/>
      <c r="F7" s="4" t="s">
        <v>30</v>
      </c>
      <c r="G7" s="5" t="s">
        <v>246</v>
      </c>
      <c r="H7" s="74"/>
    </row>
    <row r="8" spans="1:9" ht="17.5" x14ac:dyDescent="0.35">
      <c r="A8" s="3" t="s">
        <v>188</v>
      </c>
      <c r="B8" s="102">
        <v>46053</v>
      </c>
      <c r="C8" s="96"/>
      <c r="D8" s="96"/>
      <c r="E8" s="97"/>
      <c r="F8" s="4" t="s">
        <v>32</v>
      </c>
      <c r="G8" s="5" t="s">
        <v>247</v>
      </c>
      <c r="H8" s="74"/>
    </row>
    <row r="9" spans="1:9" ht="17.5" x14ac:dyDescent="0.35">
      <c r="A9" s="3" t="s">
        <v>190</v>
      </c>
      <c r="B9" s="106" t="s">
        <v>248</v>
      </c>
      <c r="C9" s="96"/>
      <c r="D9" s="96"/>
      <c r="E9" s="97"/>
      <c r="F9" s="4" t="s">
        <v>36</v>
      </c>
      <c r="G9" s="5"/>
      <c r="H9" s="74"/>
    </row>
    <row r="10" spans="1:9" ht="17.5" x14ac:dyDescent="0.35">
      <c r="A10" s="3" t="s">
        <v>192</v>
      </c>
      <c r="B10" s="96" t="s">
        <v>193</v>
      </c>
      <c r="C10" s="96"/>
      <c r="D10" s="96"/>
      <c r="E10" s="97"/>
      <c r="F10" s="4" t="s">
        <v>38</v>
      </c>
      <c r="G10" s="5"/>
      <c r="H10" s="74"/>
    </row>
    <row r="11" spans="1:9" s="6" customFormat="1" ht="30" customHeight="1" x14ac:dyDescent="0.45">
      <c r="A11" s="7" t="s">
        <v>42</v>
      </c>
      <c r="B11" s="7" t="s">
        <v>43</v>
      </c>
      <c r="C11" s="7" t="s">
        <v>44</v>
      </c>
      <c r="D11" s="7" t="s">
        <v>45</v>
      </c>
      <c r="E11" s="7" t="s">
        <v>46</v>
      </c>
      <c r="F11" s="7" t="s">
        <v>47</v>
      </c>
      <c r="G11" s="8" t="s">
        <v>48</v>
      </c>
      <c r="H11" s="8" t="s">
        <v>49</v>
      </c>
    </row>
    <row r="12" spans="1:9" s="12" customFormat="1" ht="20.149999999999999" customHeight="1" x14ac:dyDescent="0.45">
      <c r="A12" s="9" t="s">
        <v>50</v>
      </c>
      <c r="B12" s="10"/>
      <c r="C12" s="10"/>
      <c r="D12" s="10"/>
      <c r="E12" s="10"/>
      <c r="F12" s="10"/>
      <c r="G12" s="11"/>
      <c r="H12" s="11"/>
    </row>
    <row r="13" spans="1:9" ht="20.149999999999999" customHeight="1" x14ac:dyDescent="0.35">
      <c r="A13" s="13" t="s">
        <v>194</v>
      </c>
      <c r="B13" s="14">
        <v>2023</v>
      </c>
      <c r="C13" s="15" t="s">
        <v>249</v>
      </c>
      <c r="D13" s="16">
        <v>45017</v>
      </c>
      <c r="E13" s="16">
        <v>45059</v>
      </c>
      <c r="F13" s="93" t="s">
        <v>243</v>
      </c>
      <c r="G13" s="94" t="s">
        <v>250</v>
      </c>
      <c r="H13" s="94" t="s">
        <v>251</v>
      </c>
      <c r="I13" s="95"/>
    </row>
    <row r="14" spans="1:9" ht="20.149999999999999" customHeight="1" x14ac:dyDescent="0.35">
      <c r="A14" s="13" t="s">
        <v>57</v>
      </c>
      <c r="B14" s="14" t="s">
        <v>58</v>
      </c>
      <c r="C14" s="15" t="s">
        <v>59</v>
      </c>
      <c r="D14" s="16" t="s">
        <v>60</v>
      </c>
      <c r="E14" s="16" t="s">
        <v>60</v>
      </c>
      <c r="F14" s="15"/>
      <c r="G14" s="17"/>
      <c r="H14" s="17"/>
    </row>
    <row r="15" spans="1:9" ht="20.149999999999999" customHeight="1" x14ac:dyDescent="0.35">
      <c r="A15" s="13" t="s">
        <v>61</v>
      </c>
      <c r="B15" s="14" t="s">
        <v>58</v>
      </c>
      <c r="C15" s="15" t="s">
        <v>59</v>
      </c>
      <c r="D15" s="16" t="s">
        <v>60</v>
      </c>
      <c r="E15" s="16" t="s">
        <v>60</v>
      </c>
      <c r="F15" s="15"/>
      <c r="G15" s="17"/>
      <c r="H15" s="17"/>
    </row>
    <row r="16" spans="1:9" ht="20.149999999999999" customHeight="1" x14ac:dyDescent="0.35">
      <c r="A16" s="13" t="s">
        <v>65</v>
      </c>
      <c r="B16" s="14" t="s">
        <v>58</v>
      </c>
      <c r="C16" s="15" t="s">
        <v>59</v>
      </c>
      <c r="D16" s="16" t="s">
        <v>60</v>
      </c>
      <c r="E16" s="16" t="s">
        <v>60</v>
      </c>
      <c r="F16" s="15"/>
      <c r="G16" s="17"/>
      <c r="H16" s="17"/>
    </row>
    <row r="17" spans="1:8" ht="20.149999999999999" customHeight="1" x14ac:dyDescent="0.35">
      <c r="A17" s="13" t="s">
        <v>66</v>
      </c>
      <c r="B17" s="14" t="s">
        <v>58</v>
      </c>
      <c r="C17" s="15" t="s">
        <v>59</v>
      </c>
      <c r="D17" s="16" t="s">
        <v>60</v>
      </c>
      <c r="E17" s="16" t="s">
        <v>60</v>
      </c>
      <c r="F17" s="15"/>
      <c r="G17" s="17"/>
      <c r="H17" s="17"/>
    </row>
    <row r="18" spans="1:8" ht="20.149999999999999" customHeight="1" x14ac:dyDescent="0.35">
      <c r="A18" s="13" t="s">
        <v>67</v>
      </c>
      <c r="B18" s="14" t="s">
        <v>58</v>
      </c>
      <c r="C18" s="15" t="s">
        <v>59</v>
      </c>
      <c r="D18" s="16" t="s">
        <v>60</v>
      </c>
      <c r="E18" s="16" t="s">
        <v>60</v>
      </c>
      <c r="F18" s="15"/>
      <c r="G18" s="17"/>
      <c r="H18" s="17"/>
    </row>
    <row r="19" spans="1:8" ht="20.149999999999999" customHeight="1" x14ac:dyDescent="0.35">
      <c r="A19" s="13" t="s">
        <v>68</v>
      </c>
      <c r="B19" s="14" t="s">
        <v>58</v>
      </c>
      <c r="C19" s="15" t="s">
        <v>59</v>
      </c>
      <c r="D19" s="16" t="s">
        <v>60</v>
      </c>
      <c r="E19" s="16" t="s">
        <v>60</v>
      </c>
      <c r="F19" s="15"/>
      <c r="G19" s="17"/>
      <c r="H19" s="17"/>
    </row>
    <row r="20" spans="1:8" ht="20.149999999999999" customHeight="1" x14ac:dyDescent="0.35">
      <c r="A20" s="13" t="s">
        <v>69</v>
      </c>
      <c r="B20" s="14" t="s">
        <v>58</v>
      </c>
      <c r="C20" s="15" t="s">
        <v>59</v>
      </c>
      <c r="D20" s="16" t="s">
        <v>60</v>
      </c>
      <c r="E20" s="16" t="s">
        <v>60</v>
      </c>
      <c r="F20" s="15"/>
      <c r="G20" s="17"/>
      <c r="H20" s="17"/>
    </row>
    <row r="21" spans="1:8" ht="20.149999999999999" customHeight="1" x14ac:dyDescent="0.35">
      <c r="A21" s="13" t="s">
        <v>70</v>
      </c>
      <c r="B21" s="14" t="s">
        <v>58</v>
      </c>
      <c r="C21" s="15" t="s">
        <v>59</v>
      </c>
      <c r="D21" s="16" t="s">
        <v>60</v>
      </c>
      <c r="E21" s="16" t="s">
        <v>60</v>
      </c>
      <c r="F21" s="15"/>
      <c r="G21" s="17"/>
      <c r="H21" s="17"/>
    </row>
    <row r="22" spans="1:8" ht="20.149999999999999" customHeight="1" x14ac:dyDescent="0.35">
      <c r="A22" s="13" t="s">
        <v>71</v>
      </c>
      <c r="B22" s="14" t="s">
        <v>58</v>
      </c>
      <c r="C22" s="15" t="s">
        <v>59</v>
      </c>
      <c r="D22" s="16" t="s">
        <v>60</v>
      </c>
      <c r="E22" s="16" t="s">
        <v>60</v>
      </c>
      <c r="F22" s="15"/>
      <c r="G22" s="17"/>
      <c r="H22" s="17"/>
    </row>
    <row r="23" spans="1:8" ht="20.149999999999999" customHeight="1" x14ac:dyDescent="0.35">
      <c r="A23" s="13" t="s">
        <v>72</v>
      </c>
      <c r="B23" s="14" t="s">
        <v>58</v>
      </c>
      <c r="C23" s="15" t="s">
        <v>59</v>
      </c>
      <c r="D23" s="16" t="s">
        <v>60</v>
      </c>
      <c r="E23" s="16" t="s">
        <v>60</v>
      </c>
      <c r="F23" s="15"/>
      <c r="G23" s="17"/>
      <c r="H23" s="17"/>
    </row>
    <row r="24" spans="1:8" ht="20.149999999999999" customHeight="1" x14ac:dyDescent="0.35">
      <c r="A24" s="13" t="s">
        <v>73</v>
      </c>
      <c r="B24" s="14" t="s">
        <v>58</v>
      </c>
      <c r="C24" s="15" t="s">
        <v>59</v>
      </c>
      <c r="D24" s="16" t="s">
        <v>60</v>
      </c>
      <c r="E24" s="16" t="s">
        <v>60</v>
      </c>
      <c r="F24" s="15"/>
      <c r="G24" s="17"/>
      <c r="H24" s="17"/>
    </row>
    <row r="25" spans="1:8" s="6" customFormat="1" ht="20.149999999999999" customHeight="1" x14ac:dyDescent="0.45">
      <c r="A25" s="18" t="s">
        <v>74</v>
      </c>
      <c r="B25" s="19"/>
      <c r="C25" s="19"/>
      <c r="D25" s="19"/>
      <c r="E25" s="19"/>
      <c r="F25" s="19"/>
      <c r="G25" s="20"/>
      <c r="H25" s="20"/>
    </row>
    <row r="26" spans="1:8" ht="20.149999999999999" customHeight="1" x14ac:dyDescent="0.35">
      <c r="A26" s="21" t="s">
        <v>75</v>
      </c>
      <c r="B26" s="14">
        <v>2023</v>
      </c>
      <c r="C26" s="15" t="s">
        <v>249</v>
      </c>
      <c r="D26" s="16">
        <v>45017</v>
      </c>
      <c r="E26" s="16">
        <v>45059</v>
      </c>
      <c r="F26" s="93" t="s">
        <v>243</v>
      </c>
      <c r="G26" s="94" t="s">
        <v>250</v>
      </c>
      <c r="H26" s="94" t="s">
        <v>252</v>
      </c>
    </row>
    <row r="27" spans="1:8" ht="20.149999999999999" customHeight="1" x14ac:dyDescent="0.35">
      <c r="A27" s="21" t="s">
        <v>79</v>
      </c>
      <c r="B27" s="22" t="s">
        <v>80</v>
      </c>
      <c r="C27" s="15" t="s">
        <v>59</v>
      </c>
      <c r="D27" s="16" t="s">
        <v>60</v>
      </c>
      <c r="E27" s="16" t="s">
        <v>60</v>
      </c>
      <c r="F27" s="25"/>
      <c r="G27" s="26"/>
      <c r="H27" s="26"/>
    </row>
    <row r="28" spans="1:8" ht="20.149999999999999" customHeight="1" x14ac:dyDescent="0.35">
      <c r="A28" s="21" t="s">
        <v>81</v>
      </c>
      <c r="B28" s="22" t="s">
        <v>80</v>
      </c>
      <c r="C28" s="15" t="s">
        <v>59</v>
      </c>
      <c r="D28" s="16" t="s">
        <v>60</v>
      </c>
      <c r="E28" s="16" t="s">
        <v>60</v>
      </c>
      <c r="F28" s="25"/>
      <c r="G28" s="24"/>
      <c r="H28" s="24"/>
    </row>
    <row r="29" spans="1:8" ht="20.149999999999999" customHeight="1" x14ac:dyDescent="0.35">
      <c r="A29" s="21" t="s">
        <v>82</v>
      </c>
      <c r="B29" s="22" t="s">
        <v>80</v>
      </c>
      <c r="C29" s="15" t="s">
        <v>59</v>
      </c>
      <c r="D29" s="16" t="s">
        <v>60</v>
      </c>
      <c r="E29" s="16" t="s">
        <v>60</v>
      </c>
      <c r="F29" s="25"/>
      <c r="G29" s="27"/>
      <c r="H29" s="27"/>
    </row>
    <row r="30" spans="1:8" ht="20.149999999999999" customHeight="1" x14ac:dyDescent="0.35">
      <c r="A30" s="28" t="s">
        <v>83</v>
      </c>
      <c r="B30" s="22" t="s">
        <v>80</v>
      </c>
      <c r="C30" s="15" t="s">
        <v>59</v>
      </c>
      <c r="D30" s="16" t="s">
        <v>60</v>
      </c>
      <c r="E30" s="16" t="s">
        <v>60</v>
      </c>
      <c r="F30" s="15"/>
      <c r="G30" s="17"/>
      <c r="H30" s="17"/>
    </row>
    <row r="31" spans="1:8" s="6" customFormat="1" ht="20.149999999999999" customHeight="1" x14ac:dyDescent="0.45">
      <c r="A31" s="18" t="s">
        <v>84</v>
      </c>
      <c r="B31" s="19"/>
      <c r="C31" s="19"/>
      <c r="D31" s="19"/>
      <c r="E31" s="19"/>
      <c r="F31" s="19"/>
      <c r="G31" s="20"/>
      <c r="H31" s="20"/>
    </row>
    <row r="32" spans="1:8" ht="20.149999999999999" customHeight="1" x14ac:dyDescent="0.35">
      <c r="A32" s="29" t="s">
        <v>85</v>
      </c>
      <c r="B32" s="14">
        <v>2023</v>
      </c>
      <c r="C32" s="15" t="s">
        <v>249</v>
      </c>
      <c r="D32" s="16">
        <v>45017</v>
      </c>
      <c r="E32" s="16">
        <v>45059</v>
      </c>
      <c r="F32" s="93" t="s">
        <v>243</v>
      </c>
      <c r="G32" s="94" t="s">
        <v>250</v>
      </c>
      <c r="H32" s="94" t="s">
        <v>253</v>
      </c>
    </row>
    <row r="33" spans="1:8" ht="20.149999999999999" customHeight="1" x14ac:dyDescent="0.35">
      <c r="A33" s="13" t="s">
        <v>89</v>
      </c>
      <c r="B33" s="22" t="s">
        <v>80</v>
      </c>
      <c r="C33" s="15" t="s">
        <v>59</v>
      </c>
      <c r="D33" s="16" t="s">
        <v>60</v>
      </c>
      <c r="E33" s="16" t="s">
        <v>60</v>
      </c>
      <c r="F33" s="15"/>
      <c r="G33" s="17"/>
      <c r="H33" s="17"/>
    </row>
    <row r="34" spans="1:8" ht="20.149999999999999" customHeight="1" x14ac:dyDescent="0.35">
      <c r="A34" s="29" t="s">
        <v>90</v>
      </c>
      <c r="B34" s="22" t="s">
        <v>80</v>
      </c>
      <c r="C34" s="15" t="s">
        <v>59</v>
      </c>
      <c r="D34" s="16" t="s">
        <v>60</v>
      </c>
      <c r="E34" s="16" t="s">
        <v>60</v>
      </c>
      <c r="F34" s="25"/>
      <c r="G34" s="30"/>
      <c r="H34" s="30"/>
    </row>
    <row r="35" spans="1:8" ht="20.149999999999999" customHeight="1" x14ac:dyDescent="0.35">
      <c r="A35" s="29" t="s">
        <v>91</v>
      </c>
      <c r="B35" s="22" t="s">
        <v>80</v>
      </c>
      <c r="C35" s="15" t="s">
        <v>59</v>
      </c>
      <c r="D35" s="16" t="s">
        <v>60</v>
      </c>
      <c r="E35" s="16" t="s">
        <v>60</v>
      </c>
      <c r="F35" s="25"/>
      <c r="G35" s="24"/>
      <c r="H35" s="24"/>
    </row>
    <row r="36" spans="1:8" ht="20.149999999999999" customHeight="1" x14ac:dyDescent="0.35">
      <c r="A36" s="29" t="s">
        <v>92</v>
      </c>
      <c r="B36" s="22" t="s">
        <v>80</v>
      </c>
      <c r="C36" s="15" t="s">
        <v>59</v>
      </c>
      <c r="D36" s="16" t="s">
        <v>60</v>
      </c>
      <c r="E36" s="16" t="s">
        <v>60</v>
      </c>
      <c r="F36" s="25"/>
      <c r="G36" s="26"/>
      <c r="H36" s="26"/>
    </row>
    <row r="37" spans="1:8" s="6" customFormat="1" ht="20.149999999999999" customHeight="1" x14ac:dyDescent="0.45">
      <c r="A37" s="65" t="s">
        <v>93</v>
      </c>
      <c r="B37" s="66"/>
      <c r="C37" s="66"/>
      <c r="D37" s="66"/>
      <c r="E37" s="66"/>
      <c r="F37" s="66"/>
      <c r="G37" s="67"/>
      <c r="H37" s="67"/>
    </row>
    <row r="38" spans="1:8" ht="20.149999999999999" customHeight="1" x14ac:dyDescent="0.35">
      <c r="A38" s="75" t="s">
        <v>94</v>
      </c>
      <c r="B38" s="68" t="s">
        <v>80</v>
      </c>
      <c r="C38" s="69" t="s">
        <v>59</v>
      </c>
      <c r="D38" s="70" t="s">
        <v>60</v>
      </c>
      <c r="E38" s="70" t="s">
        <v>60</v>
      </c>
      <c r="F38" s="69"/>
      <c r="G38" s="71"/>
      <c r="H38" s="76"/>
    </row>
    <row r="39" spans="1:8" s="6" customFormat="1" ht="20.149999999999999" customHeight="1" x14ac:dyDescent="0.45">
      <c r="A39" s="65" t="s">
        <v>95</v>
      </c>
      <c r="B39" s="66"/>
      <c r="C39" s="66"/>
      <c r="D39" s="66"/>
      <c r="E39" s="66"/>
      <c r="F39" s="66"/>
      <c r="G39" s="67"/>
      <c r="H39" s="67"/>
    </row>
    <row r="40" spans="1:8" ht="20.149999999999999" customHeight="1" x14ac:dyDescent="0.35">
      <c r="A40" s="75" t="s">
        <v>96</v>
      </c>
      <c r="B40" s="68"/>
      <c r="C40" s="69"/>
      <c r="D40" s="70"/>
      <c r="E40" s="70"/>
      <c r="F40" s="68"/>
      <c r="G40" s="72"/>
      <c r="H40" s="77"/>
    </row>
    <row r="41" spans="1:8" ht="20.149999999999999" customHeight="1" x14ac:dyDescent="0.35">
      <c r="A41" s="75" t="s">
        <v>96</v>
      </c>
      <c r="B41" s="68"/>
      <c r="C41" s="69"/>
      <c r="D41" s="70"/>
      <c r="E41" s="70"/>
      <c r="F41" s="68"/>
      <c r="G41" s="72"/>
      <c r="H41" s="77"/>
    </row>
    <row r="42" spans="1:8" ht="20.149999999999999" customHeight="1" x14ac:dyDescent="0.35">
      <c r="A42" s="75" t="s">
        <v>97</v>
      </c>
      <c r="B42" s="68"/>
      <c r="C42" s="69"/>
      <c r="D42" s="70"/>
      <c r="E42" s="70"/>
      <c r="F42" s="68"/>
      <c r="G42" s="72"/>
      <c r="H42" s="77"/>
    </row>
    <row r="43" spans="1:8" ht="20.149999999999999" customHeight="1" x14ac:dyDescent="0.35">
      <c r="A43" s="75" t="s">
        <v>97</v>
      </c>
      <c r="B43" s="68"/>
      <c r="C43" s="69"/>
      <c r="D43" s="70"/>
      <c r="E43" s="70"/>
      <c r="F43" s="68"/>
      <c r="G43" s="72"/>
      <c r="H43" s="77"/>
    </row>
    <row r="44" spans="1:8" s="6" customFormat="1" ht="20.149999999999999" customHeight="1" x14ac:dyDescent="0.45">
      <c r="A44" s="65" t="s">
        <v>210</v>
      </c>
      <c r="B44" s="66"/>
      <c r="C44" s="66"/>
      <c r="D44" s="66" t="s">
        <v>99</v>
      </c>
      <c r="E44" s="66" t="s">
        <v>100</v>
      </c>
      <c r="F44" s="66"/>
      <c r="G44" s="67"/>
      <c r="H44" s="67"/>
    </row>
    <row r="45" spans="1:8" ht="20.149999999999999" customHeight="1" x14ac:dyDescent="0.35">
      <c r="A45" s="75" t="s">
        <v>101</v>
      </c>
      <c r="B45" s="68" t="s">
        <v>80</v>
      </c>
      <c r="C45" s="69"/>
      <c r="D45" s="70" t="s">
        <v>60</v>
      </c>
      <c r="E45" s="70" t="s">
        <v>60</v>
      </c>
      <c r="F45" s="68"/>
      <c r="G45" s="72"/>
      <c r="H45" s="77"/>
    </row>
    <row r="46" spans="1:8" ht="20.149999999999999" customHeight="1" x14ac:dyDescent="0.35">
      <c r="A46" s="75" t="s">
        <v>101</v>
      </c>
      <c r="B46" s="68" t="s">
        <v>80</v>
      </c>
      <c r="C46" s="69"/>
      <c r="D46" s="70" t="s">
        <v>60</v>
      </c>
      <c r="E46" s="70" t="s">
        <v>60</v>
      </c>
      <c r="F46" s="68"/>
      <c r="G46" s="72"/>
      <c r="H46" s="77"/>
    </row>
    <row r="47" spans="1:8" ht="20.149999999999999" customHeight="1" x14ac:dyDescent="0.35">
      <c r="A47" s="75" t="s">
        <v>101</v>
      </c>
      <c r="B47" s="68" t="s">
        <v>80</v>
      </c>
      <c r="C47" s="69"/>
      <c r="D47" s="70" t="s">
        <v>60</v>
      </c>
      <c r="E47" s="70" t="s">
        <v>60</v>
      </c>
      <c r="F47" s="68"/>
      <c r="G47" s="72"/>
      <c r="H47" s="77"/>
    </row>
    <row r="48" spans="1:8" ht="20.149999999999999" customHeight="1" x14ac:dyDescent="0.35">
      <c r="A48" s="75" t="s">
        <v>101</v>
      </c>
      <c r="B48" s="68" t="s">
        <v>80</v>
      </c>
      <c r="C48" s="69"/>
      <c r="D48" s="70" t="s">
        <v>60</v>
      </c>
      <c r="E48" s="70" t="s">
        <v>60</v>
      </c>
      <c r="F48" s="68"/>
      <c r="G48" s="72"/>
      <c r="H48" s="77"/>
    </row>
    <row r="49" spans="1:8" ht="20.149999999999999" customHeight="1" x14ac:dyDescent="0.35">
      <c r="A49" s="75" t="s">
        <v>101</v>
      </c>
      <c r="B49" s="68" t="s">
        <v>80</v>
      </c>
      <c r="C49" s="69"/>
      <c r="D49" s="70" t="s">
        <v>60</v>
      </c>
      <c r="E49" s="70" t="s">
        <v>60</v>
      </c>
      <c r="F49" s="68"/>
      <c r="G49" s="72"/>
      <c r="H49" s="77"/>
    </row>
    <row r="50" spans="1:8" ht="20.149999999999999" customHeight="1" x14ac:dyDescent="0.35">
      <c r="A50" s="75" t="s">
        <v>101</v>
      </c>
      <c r="B50" s="68" t="s">
        <v>80</v>
      </c>
      <c r="C50" s="69"/>
      <c r="D50" s="70" t="s">
        <v>60</v>
      </c>
      <c r="E50" s="70" t="s">
        <v>60</v>
      </c>
      <c r="F50" s="68"/>
      <c r="G50" s="72"/>
      <c r="H50" s="77"/>
    </row>
    <row r="51" spans="1:8" ht="20.149999999999999" customHeight="1" x14ac:dyDescent="0.35">
      <c r="A51" s="75" t="s">
        <v>101</v>
      </c>
      <c r="B51" s="68" t="s">
        <v>80</v>
      </c>
      <c r="C51" s="69"/>
      <c r="D51" s="70" t="s">
        <v>60</v>
      </c>
      <c r="E51" s="70" t="s">
        <v>60</v>
      </c>
      <c r="F51" s="68"/>
      <c r="G51" s="72"/>
      <c r="H51" s="77"/>
    </row>
    <row r="52" spans="1:8" ht="20.149999999999999" customHeight="1" x14ac:dyDescent="0.35">
      <c r="A52" s="75" t="s">
        <v>101</v>
      </c>
      <c r="B52" s="68" t="s">
        <v>80</v>
      </c>
      <c r="C52" s="69"/>
      <c r="D52" s="70" t="s">
        <v>60</v>
      </c>
      <c r="E52" s="70" t="s">
        <v>60</v>
      </c>
      <c r="F52" s="68"/>
      <c r="G52" s="72"/>
      <c r="H52" s="77"/>
    </row>
    <row r="53" spans="1:8" s="6" customFormat="1" ht="20.149999999999999" customHeight="1" x14ac:dyDescent="0.45">
      <c r="A53" s="18" t="s">
        <v>102</v>
      </c>
      <c r="B53" s="31"/>
      <c r="C53" s="31"/>
      <c r="D53" s="31" t="s">
        <v>103</v>
      </c>
      <c r="E53" s="31"/>
      <c r="F53" s="31" t="s">
        <v>104</v>
      </c>
      <c r="G53" s="31" t="s">
        <v>105</v>
      </c>
      <c r="H53" s="32"/>
    </row>
    <row r="54" spans="1:8" ht="20.149999999999999" customHeight="1" x14ac:dyDescent="0.35">
      <c r="A54" s="75" t="s">
        <v>106</v>
      </c>
      <c r="B54" s="68" t="s">
        <v>80</v>
      </c>
      <c r="C54" s="69"/>
      <c r="D54" s="70" t="s">
        <v>60</v>
      </c>
      <c r="E54" s="70"/>
      <c r="F54" s="68"/>
      <c r="G54" s="72"/>
      <c r="H54" s="77"/>
    </row>
    <row r="55" spans="1:8" ht="20.149999999999999" customHeight="1" x14ac:dyDescent="0.35">
      <c r="A55" s="75" t="s">
        <v>106</v>
      </c>
      <c r="B55" s="68" t="s">
        <v>80</v>
      </c>
      <c r="C55" s="69"/>
      <c r="D55" s="70" t="s">
        <v>60</v>
      </c>
      <c r="E55" s="70"/>
      <c r="F55" s="68"/>
      <c r="G55" s="72"/>
      <c r="H55" s="77"/>
    </row>
    <row r="56" spans="1:8" ht="20.149999999999999" customHeight="1" x14ac:dyDescent="0.35">
      <c r="A56" s="75" t="s">
        <v>106</v>
      </c>
      <c r="B56" s="68" t="s">
        <v>80</v>
      </c>
      <c r="C56" s="69"/>
      <c r="D56" s="70" t="s">
        <v>60</v>
      </c>
      <c r="E56" s="70"/>
      <c r="F56" s="68"/>
      <c r="G56" s="72"/>
      <c r="H56" s="77"/>
    </row>
    <row r="57" spans="1:8" ht="20.149999999999999" customHeight="1" x14ac:dyDescent="0.35">
      <c r="A57" s="75" t="s">
        <v>106</v>
      </c>
      <c r="B57" s="68" t="s">
        <v>80</v>
      </c>
      <c r="C57" s="69"/>
      <c r="D57" s="70" t="s">
        <v>60</v>
      </c>
      <c r="E57" s="70"/>
      <c r="F57" s="68"/>
      <c r="G57" s="72"/>
      <c r="H57" s="77"/>
    </row>
    <row r="58" spans="1:8" ht="20.149999999999999" customHeight="1" thickBot="1" x14ac:dyDescent="0.4">
      <c r="A58" s="78" t="s">
        <v>106</v>
      </c>
      <c r="B58" s="33" t="s">
        <v>80</v>
      </c>
      <c r="C58" s="34"/>
      <c r="D58" s="35" t="s">
        <v>60</v>
      </c>
      <c r="E58" s="35"/>
      <c r="F58" s="34"/>
      <c r="G58" s="36"/>
      <c r="H58" s="36"/>
    </row>
  </sheetData>
  <mergeCells count="10">
    <mergeCell ref="B7:E7"/>
    <mergeCell ref="B8:E8"/>
    <mergeCell ref="B9:E9"/>
    <mergeCell ref="B10:E10"/>
    <mergeCell ref="A1:H1"/>
    <mergeCell ref="B2:E2"/>
    <mergeCell ref="B3:E3"/>
    <mergeCell ref="B4:E4"/>
    <mergeCell ref="B5:E5"/>
    <mergeCell ref="B6:E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SharedWithUsers xmlns="dc808d36-874f-4b27-aec2-2fd649817929">
      <UserInfo>
        <DisplayName/>
        <AccountId xsi:nil="true"/>
        <AccountType/>
      </UserInfo>
    </SharedWithUsers>
    <MediaLengthInSeconds xmlns="f2466082-b6bf-4153-98c3-3c41e85fda1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9C7C07-D8FD-4C1D-8151-2637E01A1DD7}"/>
</file>

<file path=customXml/itemProps2.xml><?xml version="1.0" encoding="utf-8"?>
<ds:datastoreItem xmlns:ds="http://schemas.openxmlformats.org/officeDocument/2006/customXml" ds:itemID="{471DD9DE-623A-4A8A-AACB-E8E4E85DED16}">
  <ds:schemaRefs>
    <ds:schemaRef ds:uri="http://purl.org/dc/elements/1.1/"/>
    <ds:schemaRef ds:uri="http://schemas.microsoft.com/office/2006/metadata/properties"/>
    <ds:schemaRef ds:uri="http://www.w3.org/XML/1998/namespac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dc808d36-874f-4b27-aec2-2fd649817929"/>
    <ds:schemaRef ds:uri="3a684b84-d35d-4ed0-9b62-b4a83786fd0e"/>
    <ds:schemaRef ds:uri="http://purl.org/dc/dcmitype/"/>
  </ds:schemaRefs>
</ds:datastoreItem>
</file>

<file path=customXml/itemProps3.xml><?xml version="1.0" encoding="utf-8"?>
<ds:datastoreItem xmlns:ds="http://schemas.openxmlformats.org/officeDocument/2006/customXml" ds:itemID="{569969D1-8590-481E-AEEC-AAF030CFD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Instructions</vt:lpstr>
      <vt:lpstr>Award Summary Page</vt:lpstr>
      <vt:lpstr>Compliance Matrix Details</vt:lpstr>
      <vt:lpstr>CEREAL Subaward Summary Page</vt:lpstr>
      <vt:lpstr>RMS Subaward Summary Page</vt:lpstr>
      <vt:lpstr>MasPro Subaward Summary Page</vt:lpstr>
      <vt:lpstr>TMyM Subaward Summary Page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Danielle Martin</dc:creator>
  <cp:keywords/>
  <dc:description/>
  <cp:lastModifiedBy>Macarena Jimenez Granda</cp:lastModifiedBy>
  <cp:revision/>
  <dcterms:created xsi:type="dcterms:W3CDTF">2023-06-04T02:52:32Z</dcterms:created>
  <dcterms:modified xsi:type="dcterms:W3CDTF">2023-12-14T17:42:44Z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87186000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