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18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_Done/Invoices/"/>
    </mc:Choice>
  </mc:AlternateContent>
  <xr:revisionPtr revIDLastSave="0" documentId="14_{705BF800-958D-4EF1-93BD-F76CE26679F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5" i="6"/>
  <c r="B4" i="6"/>
  <c r="D19" i="7"/>
  <c r="E19" i="7"/>
  <c r="F27" i="7" l="1"/>
  <c r="F26" i="7"/>
  <c r="F25" i="7"/>
  <c r="F24" i="7"/>
  <c r="E20" i="7"/>
  <c r="F19" i="7"/>
  <c r="F28" i="7" l="1"/>
  <c r="F20" i="7"/>
  <c r="F30" i="7" s="1"/>
  <c r="E34" i="6" l="1"/>
  <c r="E36" i="6" s="1"/>
</calcChain>
</file>

<file path=xl/sharedStrings.xml><?xml version="1.0" encoding="utf-8"?>
<sst xmlns="http://schemas.openxmlformats.org/spreadsheetml/2006/main" count="57" uniqueCount="50">
  <si>
    <t>Vendor Name:</t>
  </si>
  <si>
    <t xml:space="preserve"> (insert here)</t>
  </si>
  <si>
    <t>Vendor Address:</t>
  </si>
  <si>
    <t>Vendor Phone Number:</t>
  </si>
  <si>
    <t>Vendor Email:</t>
  </si>
  <si>
    <t xml:space="preserve">Partners of the Americas Vendor Invoice </t>
  </si>
  <si>
    <t xml:space="preserve">Authorized Technical Representative: </t>
  </si>
  <si>
    <t>Contract Name:</t>
  </si>
  <si>
    <t xml:space="preserve">Authorized Administrative/Contractual Representative: </t>
  </si>
  <si>
    <t>Contract No. :</t>
  </si>
  <si>
    <t>Partners of the Americas</t>
  </si>
  <si>
    <t>Invoice No:</t>
  </si>
  <si>
    <t>(insert where invoices should be submitted to per the agreement)</t>
  </si>
  <si>
    <t>Invoice Date:</t>
  </si>
  <si>
    <t>Billing Period (Begin Date):</t>
  </si>
  <si>
    <t>(End Date):</t>
  </si>
  <si>
    <t xml:space="preserve">Vendor Costs </t>
  </si>
  <si>
    <t>Deliverables Due:</t>
  </si>
  <si>
    <t>Vendor Name</t>
  </si>
  <si>
    <t>Position</t>
  </si>
  <si>
    <t>Hourly Billing Rate</t>
  </si>
  <si>
    <t>Hours</t>
  </si>
  <si>
    <t>Labor Cost</t>
  </si>
  <si>
    <t>Total Vendor Direct Labor Cost:</t>
  </si>
  <si>
    <t>Reimbursable Costs*:</t>
  </si>
  <si>
    <t>Item</t>
  </si>
  <si>
    <t>Description</t>
  </si>
  <si>
    <t>Unit Price</t>
  </si>
  <si>
    <t>No. of Units</t>
  </si>
  <si>
    <t>Total</t>
  </si>
  <si>
    <t>Total Vendor Other Direct Costs:</t>
  </si>
  <si>
    <t>Total Vendor Cost:</t>
  </si>
  <si>
    <t>I the undersigned hereby certify that I have examined the charges contained in this invoice</t>
  </si>
  <si>
    <t>and that they are true and correct to the best of my knowledge.</t>
  </si>
  <si>
    <t xml:space="preserve">Vendor </t>
  </si>
  <si>
    <t>Date</t>
  </si>
  <si>
    <t xml:space="preserve">*Scan and attach receipts for claimed costs or POA may decline reimbursement.  </t>
  </si>
  <si>
    <t>Time Sheet</t>
  </si>
  <si>
    <t>Name:</t>
  </si>
  <si>
    <t>='Summary Invoice'!B1</t>
  </si>
  <si>
    <t>Contract Name</t>
  </si>
  <si>
    <t>Contract No.:</t>
  </si>
  <si>
    <t>Hours (hour: minutes)</t>
  </si>
  <si>
    <t xml:space="preserve">Location           (City &amp; Country) </t>
  </si>
  <si>
    <t>Task Description</t>
  </si>
  <si>
    <t>Total Hours</t>
  </si>
  <si>
    <t>Hourly Rate</t>
  </si>
  <si>
    <t>Total (Labor Cost):</t>
  </si>
  <si>
    <t>Total OCD and Expenses: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</si>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</sst>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3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6">
    <xf numFmtId="0" fontId="0" fillId="0" borderId="0" xfId="0"/>
    <xf numFmtId="0" fontId="6" fillId="0" borderId="0" xfId="2" applyFont="1"/>
    <xf numFmtId="0" fontId="7" fillId="0" borderId="0" xfId="2" applyFont="1" applyAlignment="1">
      <alignment horizontal="right"/>
    </xf>
    <xf numFmtId="0" fontId="6" fillId="0" borderId="0" xfId="2" applyFont="1" applyAlignment="1">
      <alignment horizontal="center"/>
    </xf>
    <xf numFmtId="14" fontId="8" fillId="0" borderId="1" xfId="2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14" fontId="8" fillId="0" borderId="0" xfId="2" applyNumberFormat="1" applyFont="1" applyAlignment="1">
      <alignment horizontal="left" vertical="center"/>
    </xf>
    <xf numFmtId="20" fontId="6" fillId="0" borderId="1" xfId="2" applyNumberFormat="1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14" fontId="9" fillId="0" borderId="0" xfId="2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2" applyFont="1"/>
    <xf numFmtId="0" fontId="7" fillId="0" borderId="0" xfId="2" applyFont="1"/>
    <xf numFmtId="0" fontId="6" fillId="2" borderId="1" xfId="2" applyFont="1" applyFill="1" applyBorder="1"/>
    <xf numFmtId="43" fontId="6" fillId="0" borderId="0" xfId="1" applyFont="1"/>
    <xf numFmtId="15" fontId="6" fillId="0" borderId="0" xfId="2" applyNumberFormat="1" applyFont="1"/>
    <xf numFmtId="14" fontId="11" fillId="0" borderId="0" xfId="2" applyNumberFormat="1" applyFont="1"/>
    <xf numFmtId="0" fontId="11" fillId="0" borderId="0" xfId="2" applyFont="1"/>
    <xf numFmtId="0" fontId="5" fillId="0" borderId="0" xfId="4" applyFont="1" applyAlignment="1">
      <alignment horizontal="left"/>
    </xf>
    <xf numFmtId="0" fontId="4" fillId="4" borderId="0" xfId="4" applyFont="1" applyFill="1"/>
    <xf numFmtId="0" fontId="4" fillId="0" borderId="0" xfId="4" applyFont="1"/>
    <xf numFmtId="0" fontId="5" fillId="0" borderId="0" xfId="4" applyFont="1"/>
    <xf numFmtId="0" fontId="5" fillId="0" borderId="0" xfId="4" applyFont="1" applyAlignment="1">
      <alignment wrapText="1"/>
    </xf>
    <xf numFmtId="0" fontId="5" fillId="0" borderId="0" xfId="4" applyFont="1" applyAlignment="1">
      <alignment horizontal="right"/>
    </xf>
    <xf numFmtId="0" fontId="4" fillId="4" borderId="0" xfId="4" applyFont="1" applyFill="1" applyAlignment="1">
      <alignment wrapText="1"/>
    </xf>
    <xf numFmtId="14" fontId="4" fillId="0" borderId="0" xfId="4" applyNumberFormat="1" applyFont="1"/>
    <xf numFmtId="0" fontId="4" fillId="0" borderId="0" xfId="4" applyFont="1" applyAlignment="1">
      <alignment horizontal="right"/>
    </xf>
    <xf numFmtId="0" fontId="5" fillId="3" borderId="0" xfId="4" applyFont="1" applyFill="1"/>
    <xf numFmtId="0" fontId="4" fillId="3" borderId="0" xfId="4" applyFont="1" applyFill="1"/>
    <xf numFmtId="44" fontId="4" fillId="0" borderId="1" xfId="5" applyFont="1" applyBorder="1"/>
    <xf numFmtId="164" fontId="4" fillId="0" borderId="1" xfId="6" applyNumberFormat="1" applyFont="1" applyBorder="1"/>
    <xf numFmtId="0" fontId="4" fillId="0" borderId="13" xfId="4" applyFont="1" applyBorder="1" applyAlignment="1">
      <alignment horizontal="center"/>
    </xf>
    <xf numFmtId="0" fontId="4" fillId="0" borderId="13" xfId="4" applyFont="1" applyBorder="1"/>
    <xf numFmtId="0" fontId="5" fillId="0" borderId="13" xfId="4" applyFont="1" applyBorder="1"/>
    <xf numFmtId="0" fontId="5" fillId="0" borderId="14" xfId="4" applyFont="1" applyBorder="1" applyAlignment="1">
      <alignment horizontal="right"/>
    </xf>
    <xf numFmtId="0" fontId="4" fillId="0" borderId="3" xfId="4" applyFont="1" applyBorder="1"/>
    <xf numFmtId="0" fontId="4" fillId="0" borderId="14" xfId="4" applyFont="1" applyBorder="1" applyAlignment="1">
      <alignment horizontal="right"/>
    </xf>
    <xf numFmtId="44" fontId="4" fillId="0" borderId="15" xfId="4" applyNumberFormat="1" applyFont="1" applyBorder="1"/>
    <xf numFmtId="0" fontId="4" fillId="0" borderId="5" xfId="4" applyFont="1" applyBorder="1"/>
    <xf numFmtId="0" fontId="4" fillId="0" borderId="6" xfId="4" applyFont="1" applyBorder="1"/>
    <xf numFmtId="0" fontId="4" fillId="0" borderId="7" xfId="4" applyFont="1" applyBorder="1"/>
    <xf numFmtId="0" fontId="4" fillId="0" borderId="8" xfId="4" applyFont="1" applyBorder="1"/>
    <xf numFmtId="0" fontId="4" fillId="0" borderId="9" xfId="4" applyFont="1" applyBorder="1"/>
    <xf numFmtId="0" fontId="5" fillId="0" borderId="8" xfId="4" applyFont="1" applyBorder="1"/>
    <xf numFmtId="0" fontId="5" fillId="0" borderId="12" xfId="4" applyFont="1" applyBorder="1"/>
    <xf numFmtId="0" fontId="4" fillId="0" borderId="10" xfId="4" applyFont="1" applyBorder="1"/>
    <xf numFmtId="0" fontId="4" fillId="0" borderId="11" xfId="4" applyFont="1" applyBorder="1"/>
    <xf numFmtId="49" fontId="6" fillId="0" borderId="16" xfId="2" applyNumberFormat="1" applyFont="1" applyBorder="1"/>
    <xf numFmtId="49" fontId="6" fillId="0" borderId="4" xfId="2" applyNumberFormat="1" applyFont="1" applyBorder="1"/>
    <xf numFmtId="0" fontId="7" fillId="0" borderId="13" xfId="2" applyFont="1" applyBorder="1" applyAlignment="1">
      <alignment horizontal="right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4" applyFont="1" applyBorder="1" applyAlignment="1">
      <alignment horizontal="center"/>
    </xf>
    <xf numFmtId="0" fontId="4" fillId="0" borderId="1" xfId="4" applyFont="1" applyBorder="1" applyAlignment="1">
      <alignment horizontal="center" wrapText="1"/>
    </xf>
    <xf numFmtId="0" fontId="4" fillId="0" borderId="1" xfId="4" applyFont="1" applyBorder="1" applyAlignment="1">
      <alignment horizontal="center"/>
    </xf>
    <xf numFmtId="0" fontId="4" fillId="0" borderId="2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5" fillId="5" borderId="0" xfId="4" applyFont="1" applyFill="1"/>
    <xf numFmtId="0" fontId="4" fillId="5" borderId="0" xfId="4" applyFont="1" applyFill="1"/>
    <xf numFmtId="0" fontId="4" fillId="0" borderId="2" xfId="4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0" fontId="9" fillId="0" borderId="0" xfId="4" applyFont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</cellXfs>
  <cellStyles count="7">
    <cellStyle name="Comma" xfId="1" builtinId="3"/>
    <cellStyle name="Comma 2" xfId="6" xr:uid="{977B6022-9FFD-469B-B19C-C04ABD713927}"/>
    <cellStyle name="Currency 2" xfId="3" xr:uid="{DF2A4349-AA6D-4E38-B432-830AF5EB6F95}"/>
    <cellStyle name="Currency 3" xfId="5" xr:uid="{0C42655A-82B8-42C8-B972-4942E42E07AF}"/>
    <cellStyle name="Normal" xfId="0" builtinId="0"/>
    <cellStyle name="Normal 2" xfId="2" xr:uid="{4F0D5FA9-8245-46C6-AB2A-5A5F7C89AF2D}"/>
    <cellStyle name="Normal 3" xfId="4" xr:uid="{015921CA-F25B-4014-8F0D-B174421308B8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3810</xdr:rowOff>
    </xdr:from>
    <xdr:to>
      <xdr:col>1</xdr:col>
      <xdr:colOff>403860</xdr:colOff>
      <xdr:row>37</xdr:row>
      <xdr:rowOff>3810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79D660B-AD2E-4FDB-9389-B53E526A6634}"/>
            </a:ext>
          </a:extLst>
        </xdr:cNvPr>
        <xdr:cNvSpPr>
          <a:spLocks noChangeShapeType="1"/>
        </xdr:cNvSpPr>
      </xdr:nvSpPr>
      <xdr:spPr bwMode="auto">
        <a:xfrm>
          <a:off x="38100" y="776859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7620</xdr:rowOff>
    </xdr:from>
    <xdr:to>
      <xdr:col>3</xdr:col>
      <xdr:colOff>38100</xdr:colOff>
      <xdr:row>37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64DE3C6-1415-41C3-B7CA-9AFE063B70C4}"/>
            </a:ext>
          </a:extLst>
        </xdr:cNvPr>
        <xdr:cNvSpPr>
          <a:spLocks noChangeShapeType="1"/>
        </xdr:cNvSpPr>
      </xdr:nvSpPr>
      <xdr:spPr bwMode="auto">
        <a:xfrm>
          <a:off x="3093720" y="77724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D61E-C9B3-4515-86A2-3B6E26918450}">
  <sheetPr>
    <pageSetUpPr fitToPage="1"/>
  </sheetPr>
  <dimension ref="A1:I41"/>
  <sheetViews>
    <sheetView tabSelected="1" zoomScaleNormal="100" workbookViewId="0">
      <selection activeCell="B13" sqref="B13"/>
    </sheetView>
  </sheetViews>
  <sheetFormatPr defaultColWidth="8.85546875" defaultRowHeight="12.6"/>
  <cols>
    <col min="1" max="1" width="29.85546875" style="21" customWidth="1"/>
    <col min="2" max="2" width="15.140625" style="21" customWidth="1"/>
    <col min="3" max="3" width="15.5703125" style="21" customWidth="1"/>
    <col min="4" max="4" width="14" style="21" customWidth="1"/>
    <col min="5" max="5" width="13.42578125" style="21" customWidth="1"/>
    <col min="6" max="6" width="17.28515625" style="21" customWidth="1"/>
    <col min="7" max="7" width="12.5703125" style="21" customWidth="1"/>
    <col min="8" max="8" width="11.5703125" style="21" customWidth="1"/>
    <col min="9" max="9" width="14.140625" style="21" customWidth="1"/>
    <col min="10" max="16384" width="8.85546875" style="21"/>
  </cols>
  <sheetData>
    <row r="1" spans="1:9">
      <c r="A1" s="19" t="s">
        <v>0</v>
      </c>
      <c r="B1" s="20" t="s">
        <v>1</v>
      </c>
      <c r="I1" s="22"/>
    </row>
    <row r="2" spans="1:9" ht="16.899999999999999" customHeight="1">
      <c r="A2" s="19" t="s">
        <v>2</v>
      </c>
      <c r="B2" s="20" t="s">
        <v>1</v>
      </c>
      <c r="I2" s="22"/>
    </row>
    <row r="3" spans="1:9">
      <c r="A3" s="19" t="s">
        <v>3</v>
      </c>
      <c r="B3" s="20" t="s">
        <v>1</v>
      </c>
      <c r="I3" s="22"/>
    </row>
    <row r="4" spans="1:9">
      <c r="A4" s="19" t="s">
        <v>4</v>
      </c>
      <c r="B4" s="20" t="s">
        <v>1</v>
      </c>
      <c r="I4" s="22"/>
    </row>
    <row r="5" spans="1:9">
      <c r="I5" s="22"/>
    </row>
    <row r="6" spans="1:9" ht="15">
      <c r="A6" s="62" t="s">
        <v>5</v>
      </c>
      <c r="B6" s="62"/>
      <c r="C6" s="62"/>
      <c r="D6" s="62"/>
      <c r="E6" s="62"/>
      <c r="F6" s="62"/>
      <c r="G6" s="22"/>
      <c r="H6" s="22"/>
      <c r="I6" s="22"/>
    </row>
    <row r="7" spans="1:9">
      <c r="I7" s="22"/>
    </row>
    <row r="9" spans="1:9" ht="24.95">
      <c r="A9" s="23" t="s">
        <v>6</v>
      </c>
      <c r="B9" s="20" t="s">
        <v>1</v>
      </c>
      <c r="E9" s="24" t="s">
        <v>7</v>
      </c>
    </row>
    <row r="10" spans="1:9" ht="37.15">
      <c r="A10" s="23" t="s">
        <v>8</v>
      </c>
      <c r="B10" s="20" t="s">
        <v>1</v>
      </c>
      <c r="E10" s="24" t="s">
        <v>9</v>
      </c>
    </row>
    <row r="11" spans="1:9">
      <c r="A11" s="22" t="s">
        <v>10</v>
      </c>
      <c r="B11" s="22"/>
      <c r="E11" s="24" t="s">
        <v>11</v>
      </c>
    </row>
    <row r="12" spans="1:9" ht="25.15">
      <c r="A12" s="25" t="s">
        <v>12</v>
      </c>
      <c r="E12" s="24" t="s">
        <v>13</v>
      </c>
      <c r="G12" s="26"/>
    </row>
    <row r="13" spans="1:9">
      <c r="D13" s="27"/>
      <c r="E13" s="24" t="s">
        <v>14</v>
      </c>
      <c r="G13" s="26"/>
    </row>
    <row r="14" spans="1:9">
      <c r="D14" s="27"/>
      <c r="E14" s="24" t="s">
        <v>15</v>
      </c>
      <c r="G14" s="26"/>
    </row>
    <row r="15" spans="1:9">
      <c r="C15" s="22"/>
    </row>
    <row r="16" spans="1:9">
      <c r="A16" s="58" t="s">
        <v>16</v>
      </c>
      <c r="B16" s="58"/>
      <c r="C16" s="58"/>
      <c r="D16" s="59"/>
      <c r="E16" s="59"/>
      <c r="F16" s="59"/>
    </row>
    <row r="17" spans="1:9">
      <c r="A17" s="28" t="s">
        <v>17</v>
      </c>
      <c r="B17" s="29"/>
      <c r="C17" s="29"/>
      <c r="D17" s="29"/>
      <c r="E17" s="29"/>
      <c r="F17" s="29"/>
    </row>
    <row r="18" spans="1:9" ht="25.15">
      <c r="A18" s="53" t="s">
        <v>18</v>
      </c>
      <c r="B18" s="60" t="s">
        <v>19</v>
      </c>
      <c r="C18" s="61"/>
      <c r="D18" s="54" t="s">
        <v>20</v>
      </c>
      <c r="E18" s="55" t="s">
        <v>21</v>
      </c>
      <c r="F18" s="55" t="s">
        <v>22</v>
      </c>
    </row>
    <row r="19" spans="1:9">
      <c r="A19" s="53"/>
      <c r="B19" s="56"/>
      <c r="C19" s="57"/>
      <c r="D19" s="54">
        <f>'Tracking Sheet'!B34</f>
        <v>0</v>
      </c>
      <c r="E19" s="55">
        <f>'Tracking Sheet'!B32</f>
        <v>0</v>
      </c>
      <c r="F19" s="30">
        <f t="shared" ref="F19" si="0">D19*E19</f>
        <v>0</v>
      </c>
    </row>
    <row r="20" spans="1:9">
      <c r="A20" s="32"/>
      <c r="B20" s="33"/>
      <c r="C20" s="34"/>
      <c r="D20" s="35" t="s">
        <v>23</v>
      </c>
      <c r="E20" s="36">
        <f>SUM(E18:E19)</f>
        <v>0</v>
      </c>
      <c r="F20" s="30">
        <f>SUM(F19:F19)</f>
        <v>0</v>
      </c>
    </row>
    <row r="21" spans="1:9">
      <c r="A21" s="24"/>
      <c r="B21" s="24"/>
      <c r="C21" s="24"/>
      <c r="D21" s="24"/>
      <c r="I21" s="22"/>
    </row>
    <row r="22" spans="1:9">
      <c r="A22" s="28" t="s">
        <v>24</v>
      </c>
      <c r="B22" s="29"/>
      <c r="C22" s="29"/>
      <c r="D22" s="29"/>
      <c r="E22" s="29"/>
      <c r="F22" s="29"/>
    </row>
    <row r="23" spans="1:9">
      <c r="A23" s="55" t="s">
        <v>25</v>
      </c>
      <c r="B23" s="60" t="s">
        <v>26</v>
      </c>
      <c r="C23" s="61"/>
      <c r="D23" s="55" t="s">
        <v>27</v>
      </c>
      <c r="E23" s="55" t="s">
        <v>28</v>
      </c>
      <c r="F23" s="55" t="s">
        <v>29</v>
      </c>
    </row>
    <row r="24" spans="1:9">
      <c r="A24" s="55"/>
      <c r="B24" s="60"/>
      <c r="C24" s="61"/>
      <c r="D24" s="55"/>
      <c r="E24" s="55"/>
      <c r="F24" s="30">
        <f>D24*E24</f>
        <v>0</v>
      </c>
    </row>
    <row r="25" spans="1:9">
      <c r="A25" s="55"/>
      <c r="B25" s="60"/>
      <c r="C25" s="61"/>
      <c r="D25" s="30"/>
      <c r="E25" s="31"/>
      <c r="F25" s="30">
        <f>D25*E25</f>
        <v>0</v>
      </c>
    </row>
    <row r="26" spans="1:9">
      <c r="A26" s="55"/>
      <c r="B26" s="60"/>
      <c r="C26" s="61"/>
      <c r="D26" s="30"/>
      <c r="E26" s="31"/>
      <c r="F26" s="30">
        <f>D26*E26</f>
        <v>0</v>
      </c>
    </row>
    <row r="27" spans="1:9">
      <c r="A27" s="55"/>
      <c r="B27" s="60"/>
      <c r="C27" s="61"/>
      <c r="D27" s="30"/>
      <c r="E27" s="31"/>
      <c r="F27" s="30">
        <f>D27*E27</f>
        <v>0</v>
      </c>
    </row>
    <row r="28" spans="1:9">
      <c r="A28" s="32"/>
      <c r="B28" s="33"/>
      <c r="C28" s="34"/>
      <c r="D28" s="37"/>
      <c r="E28" s="35" t="s">
        <v>30</v>
      </c>
      <c r="F28" s="30">
        <f>SUM(F24:F27)</f>
        <v>0</v>
      </c>
    </row>
    <row r="29" spans="1:9" ht="12.95" thickBot="1">
      <c r="G29" s="22"/>
    </row>
    <row r="30" spans="1:9" ht="12.95" thickBot="1">
      <c r="A30" s="22" t="s">
        <v>31</v>
      </c>
      <c r="B30" s="22"/>
      <c r="C30" s="22"/>
      <c r="D30" s="22"/>
      <c r="E30" s="22"/>
      <c r="F30" s="38">
        <f>F20+F28</f>
        <v>0</v>
      </c>
      <c r="G30" s="22"/>
      <c r="H30" s="22"/>
    </row>
    <row r="31" spans="1:9" ht="12.95" thickBot="1">
      <c r="A31" s="22"/>
      <c r="B31" s="22"/>
      <c r="C31" s="22"/>
      <c r="G31" s="22"/>
    </row>
    <row r="32" spans="1:9">
      <c r="A32" s="39" t="s">
        <v>32</v>
      </c>
      <c r="B32" s="40"/>
      <c r="C32" s="40"/>
      <c r="D32" s="41"/>
    </row>
    <row r="33" spans="1:4">
      <c r="A33" s="42" t="s">
        <v>33</v>
      </c>
      <c r="D33" s="43"/>
    </row>
    <row r="34" spans="1:4">
      <c r="A34" s="42"/>
      <c r="D34" s="43"/>
    </row>
    <row r="35" spans="1:4">
      <c r="A35" s="42"/>
      <c r="D35" s="43"/>
    </row>
    <row r="36" spans="1:4">
      <c r="A36" s="42"/>
      <c r="D36" s="43"/>
    </row>
    <row r="37" spans="1:4">
      <c r="A37" s="42"/>
      <c r="D37" s="43"/>
    </row>
    <row r="38" spans="1:4">
      <c r="A38" s="44" t="s">
        <v>34</v>
      </c>
      <c r="C38" s="22" t="s">
        <v>35</v>
      </c>
      <c r="D38" s="43"/>
    </row>
    <row r="39" spans="1:4" ht="12.95" thickBot="1">
      <c r="A39" s="45"/>
      <c r="B39" s="46"/>
      <c r="C39" s="46"/>
      <c r="D39" s="47"/>
    </row>
    <row r="41" spans="1:4">
      <c r="A41" s="21" t="s">
        <v>36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2"/>
  <sheetViews>
    <sheetView topLeftCell="A5" zoomScale="70" zoomScaleNormal="70" workbookViewId="0">
      <selection sqref="A1:E1"/>
    </sheetView>
  </sheetViews>
  <sheetFormatPr defaultColWidth="11.5703125" defaultRowHeight="14.1"/>
  <cols>
    <col min="1" max="1" width="16.28515625" style="1" bestFit="1" customWidth="1"/>
    <col min="2" max="2" width="17.28515625" style="1" customWidth="1"/>
    <col min="3" max="3" width="16.85546875" style="1" customWidth="1"/>
    <col min="4" max="4" width="57.140625" style="1" bestFit="1" customWidth="1"/>
    <col min="5" max="5" width="12.7109375" style="1" customWidth="1"/>
    <col min="6" max="16384" width="11.5703125" style="1"/>
  </cols>
  <sheetData>
    <row r="1" spans="1:5" ht="15">
      <c r="A1" s="63" t="s">
        <v>37</v>
      </c>
      <c r="B1" s="63"/>
      <c r="C1" s="63"/>
      <c r="D1" s="63"/>
      <c r="E1" s="63"/>
    </row>
    <row r="3" spans="1:5">
      <c r="A3" s="2" t="s">
        <v>38</v>
      </c>
      <c r="B3" s="48" t="s">
        <v>39</v>
      </c>
    </row>
    <row r="4" spans="1:5">
      <c r="A4" s="2" t="s">
        <v>40</v>
      </c>
      <c r="B4" s="49">
        <f>'Summary Invoice'!F9</f>
        <v>0</v>
      </c>
    </row>
    <row r="5" spans="1:5">
      <c r="A5" s="2" t="s">
        <v>41</v>
      </c>
      <c r="B5" s="49">
        <f>'Summary Invoice'!F10</f>
        <v>0</v>
      </c>
    </row>
    <row r="6" spans="1:5">
      <c r="A6" s="2" t="s">
        <v>13</v>
      </c>
      <c r="B6" s="48">
        <f>'Summary Invoice'!F12</f>
        <v>0</v>
      </c>
    </row>
    <row r="8" spans="1:5" s="3" customFormat="1" ht="45">
      <c r="A8" s="51" t="s">
        <v>35</v>
      </c>
      <c r="B8" s="52" t="s">
        <v>42</v>
      </c>
      <c r="C8" s="52" t="s">
        <v>43</v>
      </c>
      <c r="D8" s="64" t="s">
        <v>44</v>
      </c>
      <c r="E8" s="64"/>
    </row>
    <row r="9" spans="1:5" ht="13.9" customHeight="1">
      <c r="A9" s="4"/>
      <c r="B9" s="5"/>
      <c r="C9" s="6"/>
      <c r="D9" s="65"/>
      <c r="E9" s="65"/>
    </row>
    <row r="10" spans="1:5" ht="13.9" customHeight="1">
      <c r="A10" s="4"/>
      <c r="B10" s="5"/>
      <c r="C10" s="6"/>
      <c r="D10" s="65"/>
      <c r="E10" s="65"/>
    </row>
    <row r="11" spans="1:5">
      <c r="A11" s="4"/>
      <c r="B11" s="5"/>
      <c r="C11" s="6"/>
      <c r="D11" s="65"/>
      <c r="E11" s="65"/>
    </row>
    <row r="12" spans="1:5">
      <c r="A12" s="4"/>
      <c r="B12" s="5"/>
      <c r="C12" s="6"/>
      <c r="D12" s="65"/>
      <c r="E12" s="65"/>
    </row>
    <row r="13" spans="1:5">
      <c r="A13" s="4"/>
      <c r="B13" s="5"/>
      <c r="C13" s="6"/>
      <c r="D13" s="65"/>
      <c r="E13" s="65"/>
    </row>
    <row r="14" spans="1:5">
      <c r="A14" s="4"/>
      <c r="B14" s="5"/>
      <c r="C14" s="6"/>
      <c r="D14" s="65"/>
      <c r="E14" s="65"/>
    </row>
    <row r="15" spans="1:5">
      <c r="A15" s="4"/>
      <c r="B15" s="5"/>
      <c r="C15" s="6"/>
      <c r="D15" s="65"/>
      <c r="E15" s="65"/>
    </row>
    <row r="16" spans="1:5">
      <c r="A16" s="4"/>
      <c r="B16" s="5"/>
      <c r="C16" s="6"/>
      <c r="D16" s="65"/>
      <c r="E16" s="65"/>
    </row>
    <row r="17" spans="1:5">
      <c r="A17" s="4"/>
      <c r="B17" s="5"/>
      <c r="C17" s="6"/>
      <c r="D17" s="65"/>
      <c r="E17" s="65"/>
    </row>
    <row r="18" spans="1:5">
      <c r="A18" s="4"/>
      <c r="B18" s="5"/>
      <c r="C18" s="6"/>
      <c r="D18" s="65"/>
      <c r="E18" s="65"/>
    </row>
    <row r="19" spans="1:5">
      <c r="A19" s="4"/>
      <c r="B19" s="5"/>
      <c r="C19" s="6"/>
      <c r="D19" s="65"/>
      <c r="E19" s="65"/>
    </row>
    <row r="20" spans="1:5">
      <c r="A20" s="4"/>
      <c r="B20" s="5"/>
      <c r="C20" s="6"/>
      <c r="D20" s="65"/>
      <c r="E20" s="65"/>
    </row>
    <row r="21" spans="1:5">
      <c r="A21" s="4"/>
      <c r="B21" s="5"/>
      <c r="C21" s="6"/>
      <c r="D21" s="65"/>
      <c r="E21" s="65"/>
    </row>
    <row r="22" spans="1:5">
      <c r="A22" s="4"/>
      <c r="B22" s="5"/>
      <c r="C22" s="6"/>
      <c r="D22" s="65"/>
      <c r="E22" s="65"/>
    </row>
    <row r="23" spans="1:5">
      <c r="A23" s="4"/>
      <c r="B23" s="5"/>
      <c r="C23" s="6"/>
      <c r="D23" s="65"/>
      <c r="E23" s="65"/>
    </row>
    <row r="24" spans="1:5">
      <c r="A24" s="4"/>
      <c r="B24" s="5"/>
      <c r="C24" s="6"/>
      <c r="D24" s="65"/>
      <c r="E24" s="65"/>
    </row>
    <row r="25" spans="1:5">
      <c r="A25" s="4"/>
      <c r="B25" s="5"/>
      <c r="C25" s="6"/>
      <c r="D25" s="65"/>
      <c r="E25" s="65"/>
    </row>
    <row r="26" spans="1:5">
      <c r="A26" s="4"/>
      <c r="B26" s="5"/>
      <c r="C26" s="6"/>
      <c r="D26" s="65"/>
      <c r="E26" s="65"/>
    </row>
    <row r="27" spans="1:5">
      <c r="A27" s="4"/>
      <c r="B27" s="5"/>
      <c r="C27" s="6"/>
      <c r="D27" s="65"/>
      <c r="E27" s="65"/>
    </row>
    <row r="28" spans="1:5">
      <c r="A28" s="4"/>
      <c r="B28" s="5"/>
      <c r="C28" s="6"/>
      <c r="D28" s="65"/>
      <c r="E28" s="65"/>
    </row>
    <row r="29" spans="1:5">
      <c r="A29" s="4"/>
      <c r="B29" s="5"/>
      <c r="C29" s="6"/>
      <c r="D29" s="65"/>
      <c r="E29" s="65"/>
    </row>
    <row r="30" spans="1:5">
      <c r="A30" s="4"/>
      <c r="B30" s="5"/>
      <c r="C30" s="6"/>
      <c r="D30" s="65"/>
      <c r="E30" s="65"/>
    </row>
    <row r="31" spans="1:5">
      <c r="A31" s="7"/>
      <c r="B31" s="8"/>
      <c r="C31" s="9"/>
      <c r="D31" s="9"/>
    </row>
    <row r="32" spans="1:5" ht="15">
      <c r="A32" s="10" t="s">
        <v>45</v>
      </c>
      <c r="B32" s="11"/>
    </row>
    <row r="33" spans="1:5">
      <c r="A33" s="12"/>
      <c r="B33" s="13"/>
      <c r="C33" s="13"/>
      <c r="D33" s="13"/>
    </row>
    <row r="34" spans="1:5" ht="15">
      <c r="A34" s="10" t="s">
        <v>46</v>
      </c>
      <c r="B34" s="14"/>
      <c r="D34" s="2" t="s">
        <v>47</v>
      </c>
      <c r="E34" s="15">
        <f>B32*B34</f>
        <v>0</v>
      </c>
    </row>
    <row r="35" spans="1:5">
      <c r="B35" s="16"/>
      <c r="D35" s="2" t="s">
        <v>48</v>
      </c>
      <c r="E35" s="15">
        <v>0</v>
      </c>
    </row>
    <row r="36" spans="1:5">
      <c r="A36" s="17"/>
      <c r="B36" s="16"/>
      <c r="D36" s="50" t="s">
        <v>49</v>
      </c>
      <c r="E36" s="15">
        <f>SUM(E34:E35)</f>
        <v>0</v>
      </c>
    </row>
    <row r="37" spans="1:5">
      <c r="B37" s="16"/>
    </row>
    <row r="38" spans="1:5">
      <c r="A38" s="17"/>
    </row>
    <row r="40" spans="1:5">
      <c r="A40" s="17"/>
    </row>
    <row r="42" spans="1:5">
      <c r="A42" s="17"/>
      <c r="B42" s="13"/>
    </row>
    <row r="43" spans="1:5">
      <c r="B43" s="13"/>
    </row>
    <row r="44" spans="1:5">
      <c r="A44" s="17"/>
    </row>
    <row r="45" spans="1:5">
      <c r="B45" s="13"/>
      <c r="C45" s="13"/>
    </row>
    <row r="46" spans="1:5">
      <c r="A46" s="17"/>
    </row>
    <row r="48" spans="1:5">
      <c r="A48" s="17"/>
    </row>
    <row r="49" spans="1:2">
      <c r="B49" s="13"/>
    </row>
    <row r="50" spans="1:2">
      <c r="A50" s="17"/>
      <c r="B50" s="13"/>
    </row>
    <row r="51" spans="1:2">
      <c r="B51" s="13"/>
    </row>
    <row r="52" spans="1:2">
      <c r="A52" s="18"/>
    </row>
    <row r="54" spans="1:2">
      <c r="A54" s="18"/>
    </row>
    <row r="56" spans="1:2">
      <c r="A56" s="18"/>
    </row>
    <row r="58" spans="1:2">
      <c r="A58" s="18"/>
    </row>
    <row r="60" spans="1:2">
      <c r="A60" s="18"/>
    </row>
    <row r="62" spans="1:2">
      <c r="A62" s="18"/>
    </row>
    <row r="64" spans="1:2">
      <c r="A64" s="18"/>
    </row>
    <row r="66" spans="1:1">
      <c r="A66" s="18"/>
    </row>
    <row r="68" spans="1:1">
      <c r="A68" s="18"/>
    </row>
    <row r="70" spans="1:1">
      <c r="A70" s="18"/>
    </row>
    <row r="72" spans="1:1">
      <c r="A72" s="18"/>
    </row>
    <row r="74" spans="1:1">
      <c r="A74" s="18"/>
    </row>
    <row r="76" spans="1:1">
      <c r="A76" s="18"/>
    </row>
    <row r="78" spans="1:1">
      <c r="A78" s="18"/>
    </row>
    <row r="80" spans="1:1">
      <c r="A80" s="18"/>
    </row>
    <row r="82" spans="1:1">
      <c r="A82" s="18"/>
    </row>
    <row r="84" spans="1:1">
      <c r="A84" s="18"/>
    </row>
    <row r="86" spans="1:1">
      <c r="A86" s="18"/>
    </row>
    <row r="88" spans="1:1">
      <c r="A88" s="18"/>
    </row>
    <row r="90" spans="1:1">
      <c r="A90" s="18"/>
    </row>
    <row r="92" spans="1:1">
      <c r="A92" s="18"/>
    </row>
    <row r="94" spans="1:1">
      <c r="A94" s="18"/>
    </row>
    <row r="96" spans="1:1">
      <c r="A96" s="18"/>
    </row>
    <row r="98" spans="1:1">
      <c r="A98" s="18"/>
    </row>
    <row r="100" spans="1:1">
      <c r="A100" s="18"/>
    </row>
    <row r="102" spans="1:1">
      <c r="A102" s="18"/>
    </row>
    <row r="104" spans="1:1">
      <c r="A104" s="18"/>
    </row>
    <row r="106" spans="1:1">
      <c r="A106" s="18"/>
    </row>
    <row r="108" spans="1:1">
      <c r="A108" s="18"/>
    </row>
    <row r="110" spans="1:1">
      <c r="A110" s="18"/>
    </row>
    <row r="112" spans="1:1">
      <c r="A112" s="18"/>
    </row>
  </sheetData>
  <mergeCells count="24">
    <mergeCell ref="D27:E27"/>
    <mergeCell ref="D28:E28"/>
    <mergeCell ref="D29:E29"/>
    <mergeCell ref="D30:E30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A1:E1"/>
    <mergeCell ref="D8:E8"/>
    <mergeCell ref="D9:E9"/>
    <mergeCell ref="D10:E10"/>
    <mergeCell ref="D11:E11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AE224-647D-448F-896E-033649044E8E}"/>
</file>

<file path=customXml/itemProps2.xml><?xml version="1.0" encoding="utf-8"?>
<ds:datastoreItem xmlns:ds="http://schemas.openxmlformats.org/officeDocument/2006/customXml" ds:itemID="{9E10A7D7-2A37-47D9-B28F-21CB63A1A383}"/>
</file>

<file path=customXml/itemProps3.xml><?xml version="1.0" encoding="utf-8"?>
<ds:datastoreItem xmlns:ds="http://schemas.openxmlformats.org/officeDocument/2006/customXml" ds:itemID="{E175433D-C99C-4236-9C47-EB560D1CC1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Javiera Salinas</cp:lastModifiedBy>
  <cp:revision/>
  <dcterms:created xsi:type="dcterms:W3CDTF">2001-10-02T16:27:56Z</dcterms:created>
  <dcterms:modified xsi:type="dcterms:W3CDTF">2023-10-23T21:50:19Z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