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defaultThemeVersion="124226"/>
  <mc:AlternateContent xmlns:mc="http://schemas.openxmlformats.org/markup-compatibility/2006">
    <mc:Choice Requires="x15">
      <x15ac:absPath xmlns:x15ac="http://schemas.microsoft.com/office/spreadsheetml/2010/11/ac" url="https://partnersnet107.sharepoint.com/sites/FA/Organizational FA/Finance Policies &amp; Procedures/Expense Report Templates/"/>
    </mc:Choice>
  </mc:AlternateContent>
  <xr:revisionPtr revIDLastSave="5" documentId="13_ncr:40009_{5061278D-55A9-4A53-9BF1-A3832D96287F}" xr6:coauthVersionLast="47" xr6:coauthVersionMax="47" xr10:uidLastSave="{CC4FCA10-2153-447D-B3FE-0862BBF6E945}"/>
  <bookViews>
    <workbookView xWindow="-96" yWindow="-96" windowWidth="23232" windowHeight="12552" firstSheet="1" xr2:uid="{00000000-000D-0000-FFFF-FFFF00000000}"/>
  </bookViews>
  <sheets>
    <sheet name="Volunteer Expense Report" sheetId="1" r:id="rId1"/>
    <sheet name="Instructions" sheetId="7" r:id="rId2"/>
  </sheets>
  <externalReferences>
    <externalReference r:id="rId3"/>
  </externalReferences>
  <definedNames>
    <definedName name="Activity">#REF!</definedName>
    <definedName name="Country">#REF!</definedName>
    <definedName name="Funder">#REF!</definedName>
    <definedName name="Grant">#REF!</definedName>
    <definedName name="_xlnm.Print_Titles" localSheetId="0">'Volunteer Expense Report'!$1:$12</definedName>
    <definedName name="Object">#REF!</definedName>
    <definedName name="Request">[1]Unit!$A$14:$A$15</definedName>
    <definedName name="Uni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1" l="1"/>
  <c r="E15" i="1"/>
  <c r="E14" i="1"/>
  <c r="E28" i="1"/>
  <c r="E27" i="1"/>
  <c r="E26" i="1"/>
  <c r="E17" i="1"/>
  <c r="E18" i="1"/>
  <c r="E19" i="1"/>
  <c r="E20" i="1"/>
  <c r="E21" i="1"/>
  <c r="E22" i="1"/>
  <c r="E23" i="1"/>
  <c r="E24" i="1"/>
  <c r="E25" i="1"/>
  <c r="E29" i="1" l="1"/>
  <c r="E32" i="1" s="1"/>
</calcChain>
</file>

<file path=xl/sharedStrings.xml><?xml version="1.0" encoding="utf-8"?>
<sst xmlns="http://schemas.openxmlformats.org/spreadsheetml/2006/main" count="45" uniqueCount="40">
  <si>
    <t>Volunteer Expense Report</t>
  </si>
  <si>
    <t>Name:</t>
  </si>
  <si>
    <t>Submitted on:</t>
  </si>
  <si>
    <t>Address:</t>
  </si>
  <si>
    <t>Trip/Event:</t>
  </si>
  <si>
    <t>Dates:</t>
  </si>
  <si>
    <t>Date</t>
  </si>
  <si>
    <t>Expense Description</t>
  </si>
  <si>
    <t>Local Currency</t>
  </si>
  <si>
    <t>Ex. Rate</t>
  </si>
  <si>
    <t>Amount USD$</t>
  </si>
  <si>
    <t>2949</t>
  </si>
  <si>
    <t>Subtotal USD$</t>
  </si>
  <si>
    <t>If applicable:</t>
  </si>
  <si>
    <t>Amount of Advance</t>
  </si>
  <si>
    <t>Donation to Partners</t>
  </si>
  <si>
    <t>Due to Volunteer</t>
  </si>
  <si>
    <t>I certify that the attached charges, incurred by me, and any above donations to Partners of the Americas, Inc. are correct and proper and that they are directly related to my volunteer assignment and are in accordance with the expenditure guidelines provided to me in my orientation packet.
I certify that the receipts and expenses included in this report do not include any unallowable costs, such as:
• fees to obtain or renew a passport 
• personal expenses such as sightseeing, souvenirs, and other entertainment 
• alcoholic beverages</t>
  </si>
  <si>
    <t>Local Currencies &amp; Exchange Rates:</t>
  </si>
  <si>
    <t>Traveler's Signature</t>
  </si>
  <si>
    <t>For Office Use Only:</t>
  </si>
  <si>
    <t>Approved by:</t>
  </si>
  <si>
    <t>Signature</t>
  </si>
  <si>
    <t>Audited by:</t>
  </si>
  <si>
    <t>Volunteer Expense Report Instructions</t>
  </si>
  <si>
    <t>Entering expenses:</t>
  </si>
  <si>
    <t>Please enter each expense separately in chronological order, with the date of the expense in Column A - "Date" and a brief description of the expense in Column B - "Expense Description."</t>
  </si>
  <si>
    <t>Entering transactions in USD$ and/or Foreign Currency:</t>
  </si>
  <si>
    <t xml:space="preserve">Enter expenses made in USD$ in Column C - "Local Currency" with an "Ex. Rate" (Exchange Rate) of 1, as already set in Column D of the form.  </t>
  </si>
  <si>
    <t>Enter expenses made in foreign currency with original amount in Column C, and enter the applicable exchange rate in Column D.  The correct USD$ amount will be calculated for you in Column E - "Amount USD$."</t>
  </si>
  <si>
    <t>Required Documentation and Allowable Expenses:</t>
  </si>
  <si>
    <t>Accompanying receipts are required for all expenses of $25.00 and over.</t>
  </si>
  <si>
    <t>Travelers staying in private homes will be reimbursed for meals and incidental expenses only.</t>
  </si>
  <si>
    <t>Mileage reimbursement is reimbursed at the current rate per mile up to the maximum of the cost of an excursion fare ticket.  Indicate miles driven.</t>
  </si>
  <si>
    <t>Up to date mileage rates can be found on the IRS website.</t>
  </si>
  <si>
    <t>Contribution of time or services is not an allowable expense for reimbursement.</t>
  </si>
  <si>
    <t>Submission and Payment:</t>
  </si>
  <si>
    <t>Submit form to your Partners' staff representative within 30 days following completion of travel.  Payment will be mailed to you within 30 days of your complete submission.</t>
  </si>
  <si>
    <t>Please retain a copy of this report and all receipts.</t>
  </si>
  <si>
    <t>Your donation, if applicable, is tax-deductible.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</si>
</sst>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3">
    <font>
      <sz val="10"/>
      <name val="Arial"/>
    </font>
    <font>
      <sz val="10"/>
      <name val="Arial"/>
    </font>
    <font>
      <sz val="8"/>
      <name val="Arial"/>
      <family val="2"/>
    </font>
    <font>
      <sz val="7"/>
      <name val="Arial"/>
      <family val="2"/>
    </font>
    <font>
      <b/>
      <sz val="10"/>
      <name val="Arial"/>
      <family val="2"/>
    </font>
    <font>
      <b/>
      <sz val="7"/>
      <name val="Arial"/>
      <family val="2"/>
    </font>
    <font>
      <sz val="12"/>
      <name val="Arial"/>
      <family val="2"/>
    </font>
    <font>
      <sz val="12"/>
      <name val="Arial"/>
      <family val="2"/>
    </font>
    <font>
      <sz val="10"/>
      <name val="Arial"/>
      <family val="2"/>
    </font>
    <font>
      <b/>
      <sz val="8"/>
      <name val="Arial"/>
      <family val="2"/>
    </font>
    <font>
      <b/>
      <u/>
      <sz val="10"/>
      <name val="Arial"/>
      <family val="2"/>
    </font>
    <font>
      <sz val="9"/>
      <name val="Arial"/>
      <family val="2"/>
    </font>
    <font>
      <b/>
      <sz val="9"/>
      <name val="Arial"/>
      <family val="2"/>
    </font>
  </fonts>
  <fills count="2">
    <fill>
      <patternFill patternType="none"/>
    </fill>
    <fill>
      <patternFill patternType="gray125"/>
    </fill>
  </fills>
  <borders count="21">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67">
    <xf numFmtId="0" fontId="0" fillId="0" borderId="0" xfId="0"/>
    <xf numFmtId="0" fontId="4" fillId="0" borderId="0" xfId="0" applyFont="1"/>
    <xf numFmtId="0" fontId="3" fillId="0" borderId="0" xfId="0" applyFont="1"/>
    <xf numFmtId="14" fontId="0" fillId="0" borderId="0" xfId="0" applyNumberFormat="1"/>
    <xf numFmtId="44" fontId="0" fillId="0" borderId="0" xfId="1" applyFont="1" applyBorder="1"/>
    <xf numFmtId="0" fontId="4" fillId="0" borderId="0" xfId="0" applyFont="1" applyAlignment="1">
      <alignment horizontal="left"/>
    </xf>
    <xf numFmtId="44" fontId="4" fillId="0" borderId="0" xfId="0" applyNumberFormat="1" applyFont="1" applyAlignment="1">
      <alignment horizontal="left"/>
    </xf>
    <xf numFmtId="0" fontId="5" fillId="0" borderId="0" xfId="0" applyFont="1" applyAlignment="1">
      <alignment horizontal="left"/>
    </xf>
    <xf numFmtId="0" fontId="2" fillId="0" borderId="1" xfId="0" applyFont="1" applyBorder="1"/>
    <xf numFmtId="0" fontId="2" fillId="0" borderId="0" xfId="0" applyFont="1"/>
    <xf numFmtId="14" fontId="2" fillId="0" borderId="0" xfId="0" applyNumberFormat="1" applyFont="1"/>
    <xf numFmtId="0" fontId="0" fillId="0" borderId="0" xfId="0" applyAlignment="1">
      <alignment wrapText="1"/>
    </xf>
    <xf numFmtId="0" fontId="6" fillId="0" borderId="0" xfId="0" applyFont="1" applyAlignment="1">
      <alignment wrapText="1"/>
    </xf>
    <xf numFmtId="0" fontId="4" fillId="0" borderId="0" xfId="0" applyFont="1" applyAlignment="1">
      <alignment wrapText="1"/>
    </xf>
    <xf numFmtId="0" fontId="4" fillId="0" borderId="2" xfId="0" applyFont="1" applyBorder="1" applyAlignment="1">
      <alignment horizontal="left"/>
    </xf>
    <xf numFmtId="0" fontId="7" fillId="0" borderId="0" xfId="0" applyFont="1"/>
    <xf numFmtId="14" fontId="8" fillId="0" borderId="3" xfId="0" applyNumberFormat="1" applyFont="1" applyBorder="1"/>
    <xf numFmtId="44" fontId="8" fillId="0" borderId="3" xfId="1" applyFont="1" applyBorder="1"/>
    <xf numFmtId="0" fontId="4" fillId="0" borderId="0" xfId="0" applyFont="1" applyAlignment="1">
      <alignment horizontal="right"/>
    </xf>
    <xf numFmtId="0" fontId="8" fillId="0" borderId="0" xfId="0" applyFont="1"/>
    <xf numFmtId="14" fontId="8" fillId="0" borderId="1" xfId="0" applyNumberFormat="1" applyFont="1" applyBorder="1" applyAlignment="1">
      <alignment horizontal="left"/>
    </xf>
    <xf numFmtId="0" fontId="8" fillId="0" borderId="4" xfId="0" applyFont="1" applyBorder="1"/>
    <xf numFmtId="0" fontId="0" fillId="0" borderId="5" xfId="0" applyBorder="1"/>
    <xf numFmtId="0" fontId="0" fillId="0" borderId="6" xfId="0" applyBorder="1"/>
    <xf numFmtId="0" fontId="0" fillId="0" borderId="7" xfId="0" applyBorder="1"/>
    <xf numFmtId="0" fontId="0" fillId="0" borderId="8" xfId="0" applyBorder="1"/>
    <xf numFmtId="0" fontId="2" fillId="0" borderId="4" xfId="0" applyFont="1" applyBorder="1"/>
    <xf numFmtId="44" fontId="2" fillId="0" borderId="0" xfId="1" applyFont="1" applyBorder="1"/>
    <xf numFmtId="14" fontId="9" fillId="0" borderId="0" xfId="0" applyNumberFormat="1" applyFont="1"/>
    <xf numFmtId="44" fontId="4" fillId="0" borderId="9" xfId="1" applyFont="1" applyBorder="1"/>
    <xf numFmtId="0" fontId="10" fillId="0" borderId="0" xfId="0" applyFont="1" applyAlignment="1">
      <alignment horizontal="right"/>
    </xf>
    <xf numFmtId="44" fontId="8" fillId="0" borderId="9" xfId="1" applyFont="1" applyBorder="1"/>
    <xf numFmtId="44" fontId="8" fillId="0" borderId="10" xfId="1" applyFont="1" applyBorder="1"/>
    <xf numFmtId="44" fontId="4" fillId="0" borderId="11" xfId="1" applyFont="1" applyBorder="1"/>
    <xf numFmtId="0" fontId="0" fillId="0" borderId="0" xfId="0" applyAlignment="1">
      <alignment horizontal="right"/>
    </xf>
    <xf numFmtId="0" fontId="2" fillId="0" borderId="0" xfId="0" applyFont="1" applyAlignment="1">
      <alignment wrapText="1"/>
    </xf>
    <xf numFmtId="0" fontId="2" fillId="0" borderId="12" xfId="0" applyFont="1" applyBorder="1"/>
    <xf numFmtId="44" fontId="2" fillId="0" borderId="1" xfId="1" applyFont="1" applyBorder="1" applyAlignment="1"/>
    <xf numFmtId="44" fontId="2" fillId="0" borderId="12" xfId="1" applyFont="1" applyBorder="1" applyAlignment="1"/>
    <xf numFmtId="49" fontId="8" fillId="0" borderId="1" xfId="0" applyNumberFormat="1" applyFont="1" applyBorder="1" applyAlignment="1">
      <alignment horizontal="left"/>
    </xf>
    <xf numFmtId="49" fontId="8" fillId="0" borderId="12" xfId="0" applyNumberFormat="1" applyFont="1" applyBorder="1" applyAlignment="1">
      <alignment horizontal="left"/>
    </xf>
    <xf numFmtId="49" fontId="8" fillId="0" borderId="3" xfId="0" applyNumberFormat="1" applyFont="1" applyBorder="1"/>
    <xf numFmtId="49" fontId="8" fillId="0" borderId="3" xfId="1" applyNumberFormat="1" applyFont="1" applyBorder="1"/>
    <xf numFmtId="2" fontId="8" fillId="0" borderId="3" xfId="0" applyNumberFormat="1" applyFont="1" applyBorder="1"/>
    <xf numFmtId="14" fontId="11" fillId="0" borderId="3" xfId="0" applyNumberFormat="1" applyFont="1" applyBorder="1"/>
    <xf numFmtId="49" fontId="11" fillId="0" borderId="3" xfId="1" applyNumberFormat="1" applyFont="1" applyBorder="1"/>
    <xf numFmtId="0" fontId="11" fillId="0" borderId="0" xfId="0" applyFont="1"/>
    <xf numFmtId="49" fontId="11" fillId="0" borderId="3" xfId="0" applyNumberFormat="1" applyFont="1" applyBorder="1" applyAlignment="1">
      <alignment vertical="top" wrapText="1"/>
    </xf>
    <xf numFmtId="2" fontId="11" fillId="0" borderId="3" xfId="0" applyNumberFormat="1" applyFont="1" applyBorder="1" applyAlignment="1">
      <alignment vertical="top"/>
    </xf>
    <xf numFmtId="44" fontId="11" fillId="0" borderId="3" xfId="1" applyFont="1" applyBorder="1" applyAlignment="1">
      <alignment vertical="top"/>
    </xf>
    <xf numFmtId="44" fontId="12" fillId="0" borderId="3" xfId="1" applyFont="1" applyBorder="1" applyAlignment="1">
      <alignment vertical="top"/>
    </xf>
    <xf numFmtId="49" fontId="11" fillId="0" borderId="3" xfId="0" applyNumberFormat="1" applyFont="1" applyBorder="1" applyAlignment="1">
      <alignment wrapText="1"/>
    </xf>
    <xf numFmtId="0" fontId="6" fillId="0" borderId="0" xfId="0" applyFont="1"/>
    <xf numFmtId="14" fontId="6" fillId="0" borderId="0" xfId="0" applyNumberFormat="1" applyFont="1"/>
    <xf numFmtId="44" fontId="9" fillId="0" borderId="0" xfId="1" applyFont="1" applyBorder="1" applyAlignment="1">
      <alignment horizontal="center" wrapText="1"/>
    </xf>
    <xf numFmtId="44" fontId="9" fillId="0" borderId="1" xfId="1" applyFont="1" applyBorder="1" applyAlignment="1">
      <alignment wrapText="1"/>
    </xf>
    <xf numFmtId="0" fontId="2" fillId="0" borderId="0" xfId="0" applyFont="1" applyAlignment="1">
      <alignment wrapText="1"/>
    </xf>
    <xf numFmtId="0" fontId="4" fillId="0" borderId="13" xfId="0" applyFont="1" applyBorder="1" applyAlignment="1">
      <alignment horizontal="center"/>
    </xf>
    <xf numFmtId="0" fontId="4" fillId="0" borderId="14" xfId="0" applyFont="1" applyBorder="1" applyAlignment="1">
      <alignment horizontal="center"/>
    </xf>
    <xf numFmtId="0" fontId="4" fillId="0" borderId="15" xfId="0" applyFont="1" applyBorder="1" applyAlignment="1">
      <alignment horizontal="center"/>
    </xf>
    <xf numFmtId="0" fontId="4" fillId="0" borderId="16" xfId="0" applyFont="1" applyBorder="1" applyAlignment="1">
      <alignment horizontal="center"/>
    </xf>
    <xf numFmtId="44" fontId="4" fillId="0" borderId="5" xfId="1" applyFont="1" applyBorder="1" applyAlignment="1">
      <alignment horizontal="center"/>
    </xf>
    <xf numFmtId="44" fontId="4" fillId="0" borderId="17" xfId="1" applyFont="1" applyBorder="1" applyAlignment="1">
      <alignment horizontal="center"/>
    </xf>
    <xf numFmtId="0" fontId="8" fillId="0" borderId="7" xfId="0" applyFont="1" applyBorder="1" applyAlignment="1">
      <alignment horizontal="center"/>
    </xf>
    <xf numFmtId="0" fontId="8" fillId="0" borderId="18" xfId="0" applyFont="1" applyBorder="1" applyAlignment="1">
      <alignment horizontal="center"/>
    </xf>
    <xf numFmtId="0" fontId="8" fillId="0" borderId="19" xfId="0" applyFont="1" applyBorder="1" applyAlignment="1">
      <alignment horizontal="center"/>
    </xf>
    <xf numFmtId="0" fontId="8" fillId="0" borderId="20" xfId="0" applyFont="1" applyBorder="1" applyAlignment="1">
      <alignment horizontal="center"/>
    </xf>
  </cellXfs>
  <cellStyles count="2">
    <cellStyle name="Monétaire"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0</xdr:row>
      <xdr:rowOff>91440</xdr:rowOff>
    </xdr:from>
    <xdr:to>
      <xdr:col>1</xdr:col>
      <xdr:colOff>2369820</xdr:colOff>
      <xdr:row>3</xdr:row>
      <xdr:rowOff>64770</xdr:rowOff>
    </xdr:to>
    <xdr:pic>
      <xdr:nvPicPr>
        <xdr:cNvPr id="1048" name="Picture 1" descr="POA_English Slogan BLACK">
          <a:extLst>
            <a:ext uri="{FF2B5EF4-FFF2-40B4-BE49-F238E27FC236}">
              <a16:creationId xmlns:a16="http://schemas.microsoft.com/office/drawing/2014/main" id="{3319555C-7CD2-8AC1-61BA-694EFF741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 y="91440"/>
          <a:ext cx="3055620"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106680</xdr:colOff>
      <xdr:row>0</xdr:row>
      <xdr:rowOff>114300</xdr:rowOff>
    </xdr:from>
    <xdr:to>
      <xdr:col>1</xdr:col>
      <xdr:colOff>4594860</xdr:colOff>
      <xdr:row>4</xdr:row>
      <xdr:rowOff>121920</xdr:rowOff>
    </xdr:to>
    <xdr:pic>
      <xdr:nvPicPr>
        <xdr:cNvPr id="2060" name="Picture 1" descr="POA_English Slogan BLACK">
          <a:extLst>
            <a:ext uri="{FF2B5EF4-FFF2-40B4-BE49-F238E27FC236}">
              <a16:creationId xmlns:a16="http://schemas.microsoft.com/office/drawing/2014/main" id="{5906F62E-2AE6-2301-0660-82501709E8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680" y="114300"/>
          <a:ext cx="5143500" cy="769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atti\AppData\Local\Microsoft\Windows\Temporary%20Internet%20Files\OLKA302\Admin%20CK%20Reque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or Wire Request"/>
      <sheetName val="Object"/>
      <sheetName val="Unit"/>
    </sheetNames>
    <sheetDataSet>
      <sheetData sheetId="0" refreshError="1"/>
      <sheetData sheetId="1" refreshError="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
  <sheetViews>
    <sheetView tabSelected="1" zoomScale="130" workbookViewId="0">
      <selection activeCell="H18" sqref="H18"/>
    </sheetView>
  </sheetViews>
  <sheetFormatPr defaultRowHeight="12.4"/>
  <cols>
    <col min="1" max="1" width="11" customWidth="1"/>
    <col min="2" max="2" width="54.85546875" customWidth="1"/>
    <col min="3" max="3" width="15.140625" style="2" customWidth="1"/>
    <col min="4" max="4" width="8.28515625" style="2" customWidth="1"/>
    <col min="5" max="5" width="15.140625" customWidth="1"/>
    <col min="6" max="6" width="8.5703125" style="2" customWidth="1"/>
    <col min="7" max="7" width="6.28515625" style="2" customWidth="1"/>
    <col min="8" max="8" width="21.85546875" style="2" customWidth="1"/>
    <col min="9" max="9" width="15.5703125" style="2" customWidth="1"/>
    <col min="10" max="10" width="9.5703125" style="2" customWidth="1"/>
  </cols>
  <sheetData>
    <row r="1" spans="1:12">
      <c r="A1" s="22"/>
      <c r="B1" s="23"/>
      <c r="C1"/>
      <c r="D1"/>
      <c r="F1"/>
      <c r="G1"/>
      <c r="H1"/>
      <c r="I1"/>
      <c r="J1"/>
    </row>
    <row r="2" spans="1:12">
      <c r="A2" s="24"/>
      <c r="B2" s="25"/>
      <c r="C2" s="34"/>
      <c r="D2"/>
      <c r="F2"/>
      <c r="G2"/>
      <c r="H2"/>
      <c r="I2"/>
      <c r="J2"/>
    </row>
    <row r="3" spans="1:12">
      <c r="A3" s="24"/>
      <c r="B3" s="25"/>
      <c r="C3" s="34"/>
      <c r="D3"/>
      <c r="F3"/>
      <c r="G3"/>
      <c r="H3"/>
      <c r="I3"/>
      <c r="J3"/>
    </row>
    <row r="4" spans="1:12">
      <c r="A4" s="24"/>
      <c r="B4" s="25"/>
      <c r="C4"/>
      <c r="D4"/>
      <c r="F4"/>
      <c r="G4"/>
      <c r="H4"/>
      <c r="I4"/>
      <c r="J4"/>
    </row>
    <row r="5" spans="1:12" ht="15.75" customHeight="1">
      <c r="A5" s="57" t="s">
        <v>0</v>
      </c>
      <c r="B5" s="58"/>
      <c r="C5" s="1"/>
      <c r="D5" s="1"/>
      <c r="E5" s="1"/>
      <c r="F5" s="1"/>
      <c r="G5" s="1"/>
      <c r="H5" s="1"/>
      <c r="I5" s="1"/>
      <c r="J5" s="1"/>
    </row>
    <row r="6" spans="1:12" s="19" customFormat="1">
      <c r="A6" s="18" t="s">
        <v>1</v>
      </c>
      <c r="B6" s="39"/>
      <c r="E6" s="1" t="s">
        <v>2</v>
      </c>
    </row>
    <row r="7" spans="1:12" s="19" customFormat="1">
      <c r="A7" s="18" t="s">
        <v>3</v>
      </c>
      <c r="B7" s="39"/>
      <c r="E7" s="20"/>
    </row>
    <row r="8" spans="1:12" s="19" customFormat="1">
      <c r="A8" s="18"/>
      <c r="B8" s="39"/>
    </row>
    <row r="9" spans="1:12" s="19" customFormat="1">
      <c r="A9" s="18" t="s">
        <v>4</v>
      </c>
      <c r="B9" s="40"/>
    </row>
    <row r="10" spans="1:12" s="19" customFormat="1">
      <c r="A10" s="18" t="s">
        <v>5</v>
      </c>
      <c r="B10" s="40"/>
      <c r="F10" s="1"/>
      <c r="G10" s="1"/>
      <c r="H10" s="1"/>
      <c r="I10" s="1"/>
      <c r="J10" s="1"/>
    </row>
    <row r="11" spans="1:12" s="19" customFormat="1" ht="6.75" customHeight="1">
      <c r="A11" s="18"/>
      <c r="B11" s="21"/>
      <c r="F11" s="1"/>
      <c r="G11" s="1"/>
      <c r="H11" s="1"/>
      <c r="I11" s="1"/>
      <c r="J11" s="1"/>
    </row>
    <row r="12" spans="1:12" s="5" customFormat="1">
      <c r="A12" s="14" t="s">
        <v>6</v>
      </c>
      <c r="B12" s="14" t="s">
        <v>7</v>
      </c>
      <c r="C12" s="14" t="s">
        <v>8</v>
      </c>
      <c r="D12" s="14" t="s">
        <v>9</v>
      </c>
      <c r="E12" s="14" t="s">
        <v>10</v>
      </c>
    </row>
    <row r="13" spans="1:12" s="46" customFormat="1" ht="11.45">
      <c r="A13" s="44"/>
      <c r="B13" s="51"/>
      <c r="C13" s="45" t="s">
        <v>11</v>
      </c>
      <c r="D13" s="48">
        <v>39.32</v>
      </c>
      <c r="E13" s="50">
        <v>75</v>
      </c>
    </row>
    <row r="14" spans="1:12" s="46" customFormat="1" ht="11.45">
      <c r="A14" s="44"/>
      <c r="B14" s="47"/>
      <c r="C14" s="45"/>
      <c r="D14" s="48">
        <v>1</v>
      </c>
      <c r="E14" s="49">
        <f>C14/D14</f>
        <v>0</v>
      </c>
    </row>
    <row r="15" spans="1:12" s="15" customFormat="1" ht="15">
      <c r="A15" s="16"/>
      <c r="B15" s="41"/>
      <c r="C15" s="42"/>
      <c r="D15" s="43">
        <v>1</v>
      </c>
      <c r="E15" s="17">
        <f>C15/D15</f>
        <v>0</v>
      </c>
      <c r="F15" s="52"/>
      <c r="G15" s="52"/>
      <c r="H15" s="52"/>
      <c r="I15" s="52"/>
      <c r="J15" s="52"/>
      <c r="K15" s="52"/>
      <c r="L15" s="52"/>
    </row>
    <row r="16" spans="1:12" s="15" customFormat="1" ht="15">
      <c r="A16" s="16"/>
      <c r="B16" s="41"/>
      <c r="C16" s="42"/>
      <c r="D16" s="43">
        <v>1</v>
      </c>
      <c r="E16" s="17">
        <f>C16/D16</f>
        <v>0</v>
      </c>
      <c r="F16" s="52"/>
      <c r="G16" s="52"/>
      <c r="H16" s="52"/>
      <c r="I16" s="52"/>
      <c r="J16" s="52"/>
      <c r="K16" s="52"/>
      <c r="L16" s="52"/>
    </row>
    <row r="17" spans="1:10" s="15" customFormat="1" ht="15">
      <c r="A17" s="16"/>
      <c r="B17" s="41"/>
      <c r="C17" s="42"/>
      <c r="D17" s="43">
        <v>1</v>
      </c>
      <c r="E17" s="17">
        <f t="shared" ref="E17:E25" si="0">C17/D17</f>
        <v>0</v>
      </c>
      <c r="F17" s="52"/>
      <c r="G17" s="52"/>
      <c r="H17" s="52"/>
      <c r="I17" s="52"/>
      <c r="J17" s="52"/>
    </row>
    <row r="18" spans="1:10" s="15" customFormat="1" ht="15">
      <c r="A18" s="16"/>
      <c r="B18" s="41"/>
      <c r="C18" s="42"/>
      <c r="D18" s="43">
        <v>1</v>
      </c>
      <c r="E18" s="17">
        <f t="shared" si="0"/>
        <v>0</v>
      </c>
      <c r="F18" s="52"/>
      <c r="G18" s="52"/>
      <c r="H18" s="52"/>
      <c r="I18" s="52"/>
      <c r="J18" s="52"/>
    </row>
    <row r="19" spans="1:10" s="15" customFormat="1" ht="15">
      <c r="A19" s="16"/>
      <c r="B19" s="41"/>
      <c r="C19" s="42"/>
      <c r="D19" s="43">
        <v>1</v>
      </c>
      <c r="E19" s="17">
        <f t="shared" si="0"/>
        <v>0</v>
      </c>
      <c r="F19" s="52"/>
      <c r="G19" s="52"/>
      <c r="H19" s="52"/>
      <c r="I19" s="52"/>
      <c r="J19" s="52"/>
    </row>
    <row r="20" spans="1:10" s="15" customFormat="1" ht="15">
      <c r="A20" s="16"/>
      <c r="B20" s="41"/>
      <c r="C20" s="42"/>
      <c r="D20" s="43">
        <v>1</v>
      </c>
      <c r="E20" s="17">
        <f t="shared" si="0"/>
        <v>0</v>
      </c>
      <c r="F20" s="52"/>
      <c r="G20" s="52"/>
      <c r="H20" s="52"/>
      <c r="I20" s="52"/>
      <c r="J20" s="52"/>
    </row>
    <row r="21" spans="1:10" s="15" customFormat="1" ht="15">
      <c r="A21" s="16"/>
      <c r="B21" s="41"/>
      <c r="C21" s="42"/>
      <c r="D21" s="43">
        <v>1</v>
      </c>
      <c r="E21" s="17">
        <f t="shared" si="0"/>
        <v>0</v>
      </c>
      <c r="F21" s="52"/>
      <c r="G21" s="52"/>
      <c r="H21" s="52"/>
      <c r="I21" s="52"/>
      <c r="J21" s="52"/>
    </row>
    <row r="22" spans="1:10" s="15" customFormat="1" ht="15">
      <c r="A22" s="16"/>
      <c r="B22" s="41"/>
      <c r="C22" s="42"/>
      <c r="D22" s="43">
        <v>1</v>
      </c>
      <c r="E22" s="17">
        <f t="shared" si="0"/>
        <v>0</v>
      </c>
      <c r="F22" s="52"/>
      <c r="G22" s="52"/>
      <c r="H22" s="52"/>
      <c r="I22" s="52"/>
      <c r="J22" s="52"/>
    </row>
    <row r="23" spans="1:10" s="15" customFormat="1" ht="15">
      <c r="A23" s="16"/>
      <c r="B23" s="41"/>
      <c r="C23" s="42"/>
      <c r="D23" s="43">
        <v>1</v>
      </c>
      <c r="E23" s="17">
        <f t="shared" si="0"/>
        <v>0</v>
      </c>
      <c r="F23" s="52"/>
      <c r="G23" s="52"/>
      <c r="H23" s="52"/>
      <c r="I23" s="52"/>
      <c r="J23" s="52"/>
    </row>
    <row r="24" spans="1:10" s="15" customFormat="1" ht="15">
      <c r="A24" s="16"/>
      <c r="B24" s="41"/>
      <c r="C24" s="42"/>
      <c r="D24" s="43">
        <v>1</v>
      </c>
      <c r="E24" s="17">
        <f t="shared" si="0"/>
        <v>0</v>
      </c>
      <c r="F24" s="52"/>
      <c r="G24" s="52"/>
      <c r="H24" s="52"/>
      <c r="I24" s="52"/>
      <c r="J24" s="52"/>
    </row>
    <row r="25" spans="1:10" s="15" customFormat="1" ht="15">
      <c r="A25" s="16"/>
      <c r="B25" s="41"/>
      <c r="C25" s="42"/>
      <c r="D25" s="43">
        <v>1</v>
      </c>
      <c r="E25" s="17">
        <f t="shared" si="0"/>
        <v>0</v>
      </c>
      <c r="F25" s="52"/>
      <c r="G25" s="52"/>
      <c r="H25" s="52"/>
      <c r="I25" s="52"/>
      <c r="J25" s="52"/>
    </row>
    <row r="26" spans="1:10" s="15" customFormat="1" ht="15">
      <c r="A26" s="16"/>
      <c r="B26" s="41"/>
      <c r="C26" s="42"/>
      <c r="D26" s="43">
        <v>1</v>
      </c>
      <c r="E26" s="17">
        <f>C26/D26</f>
        <v>0</v>
      </c>
      <c r="F26" s="52"/>
      <c r="G26" s="52"/>
      <c r="H26" s="52"/>
      <c r="I26" s="52"/>
      <c r="J26" s="52"/>
    </row>
    <row r="27" spans="1:10" s="15" customFormat="1" ht="15">
      <c r="A27" s="16"/>
      <c r="B27" s="41"/>
      <c r="C27" s="42"/>
      <c r="D27" s="43">
        <v>1</v>
      </c>
      <c r="E27" s="17">
        <f>C27/D27</f>
        <v>0</v>
      </c>
      <c r="F27" s="52"/>
      <c r="G27" s="52"/>
      <c r="H27" s="52"/>
      <c r="I27" s="52"/>
      <c r="J27" s="52"/>
    </row>
    <row r="28" spans="1:10" s="15" customFormat="1" ht="15">
      <c r="A28" s="16"/>
      <c r="B28" s="41"/>
      <c r="C28" s="42"/>
      <c r="D28" s="43">
        <v>1</v>
      </c>
      <c r="E28" s="17">
        <f>C28/D28</f>
        <v>0</v>
      </c>
      <c r="F28" s="52"/>
      <c r="G28" s="52"/>
      <c r="H28" s="52"/>
      <c r="I28" s="52"/>
      <c r="J28" s="52"/>
    </row>
    <row r="29" spans="1:10" s="15" customFormat="1" ht="15">
      <c r="A29" s="53"/>
      <c r="B29" s="19"/>
      <c r="C29" s="61" t="s">
        <v>12</v>
      </c>
      <c r="D29" s="62"/>
      <c r="E29" s="29">
        <f>SUM(E13:E28)</f>
        <v>75</v>
      </c>
      <c r="F29" s="52"/>
      <c r="G29" s="52"/>
      <c r="H29" s="52"/>
      <c r="I29" s="52"/>
      <c r="J29" s="52"/>
    </row>
    <row r="30" spans="1:10" s="15" customFormat="1" ht="15">
      <c r="A30" s="53"/>
      <c r="B30" s="30" t="s">
        <v>13</v>
      </c>
      <c r="C30" s="63" t="s">
        <v>14</v>
      </c>
      <c r="D30" s="64"/>
      <c r="E30" s="31">
        <v>0</v>
      </c>
      <c r="F30" s="52"/>
      <c r="G30" s="52"/>
      <c r="H30" s="52"/>
      <c r="I30" s="52"/>
      <c r="J30" s="52"/>
    </row>
    <row r="31" spans="1:10" s="15" customFormat="1" ht="15.4" thickBot="1">
      <c r="A31" s="53"/>
      <c r="B31" s="30" t="s">
        <v>13</v>
      </c>
      <c r="C31" s="65" t="s">
        <v>15</v>
      </c>
      <c r="D31" s="66"/>
      <c r="E31" s="32">
        <v>0</v>
      </c>
      <c r="F31" s="52"/>
      <c r="G31" s="52"/>
      <c r="H31" s="52"/>
      <c r="I31" s="52"/>
      <c r="J31" s="52"/>
    </row>
    <row r="32" spans="1:10" s="15" customFormat="1" ht="15">
      <c r="A32" s="53"/>
      <c r="B32" s="19"/>
      <c r="C32" s="59" t="s">
        <v>16</v>
      </c>
      <c r="D32" s="60"/>
      <c r="E32" s="33">
        <f>E29-E30-E31</f>
        <v>75</v>
      </c>
      <c r="F32" s="52"/>
      <c r="G32" s="52"/>
      <c r="H32" s="52"/>
      <c r="I32" s="52"/>
      <c r="J32" s="52"/>
    </row>
    <row r="33" spans="1:6" ht="109.5" customHeight="1">
      <c r="A33" s="3"/>
      <c r="B33" s="56" t="s">
        <v>17</v>
      </c>
      <c r="C33" s="56"/>
      <c r="D33" s="56"/>
      <c r="E33" s="56"/>
    </row>
    <row r="34" spans="1:6">
      <c r="A34" s="3"/>
      <c r="B34" s="35"/>
      <c r="C34" s="35"/>
      <c r="D34" s="35"/>
      <c r="E34" s="35"/>
    </row>
    <row r="35" spans="1:6" ht="14.25" customHeight="1">
      <c r="A35" s="3"/>
      <c r="E35" s="54" t="s">
        <v>18</v>
      </c>
    </row>
    <row r="36" spans="1:6" s="9" customFormat="1" ht="11.25" customHeight="1">
      <c r="A36" s="10"/>
      <c r="B36" s="26" t="s">
        <v>19</v>
      </c>
      <c r="C36" s="26" t="s">
        <v>6</v>
      </c>
      <c r="E36" s="55"/>
    </row>
    <row r="37" spans="1:6" s="9" customFormat="1" ht="10.5">
      <c r="A37" s="28" t="s">
        <v>20</v>
      </c>
      <c r="B37" s="28"/>
      <c r="C37" s="28"/>
      <c r="D37" s="28"/>
      <c r="E37" s="36"/>
      <c r="F37" s="28"/>
    </row>
    <row r="38" spans="1:6" s="9" customFormat="1" ht="10.5">
      <c r="A38" s="28" t="s">
        <v>21</v>
      </c>
      <c r="B38" s="8"/>
      <c r="C38" s="8"/>
      <c r="E38" s="37"/>
    </row>
    <row r="39" spans="1:6" s="9" customFormat="1" ht="10.5">
      <c r="A39" s="28"/>
      <c r="B39" s="9" t="s">
        <v>22</v>
      </c>
      <c r="C39" s="9" t="s">
        <v>6</v>
      </c>
      <c r="E39" s="38"/>
    </row>
    <row r="40" spans="1:6" s="9" customFormat="1" ht="10.5">
      <c r="A40" s="28" t="s">
        <v>23</v>
      </c>
      <c r="B40" s="8"/>
      <c r="C40" s="8"/>
      <c r="E40" s="38"/>
    </row>
    <row r="41" spans="1:6" s="9" customFormat="1" ht="10.15">
      <c r="A41" s="10"/>
      <c r="B41" s="9" t="s">
        <v>22</v>
      </c>
      <c r="C41" s="9" t="s">
        <v>6</v>
      </c>
      <c r="E41" s="27"/>
    </row>
    <row r="42" spans="1:6" s="9" customFormat="1" ht="10.15">
      <c r="A42" s="10"/>
      <c r="E42" s="27"/>
    </row>
    <row r="43" spans="1:6">
      <c r="A43" s="3"/>
      <c r="E43" s="4"/>
    </row>
    <row r="44" spans="1:6">
      <c r="A44" s="3"/>
      <c r="E44" s="4"/>
    </row>
    <row r="45" spans="1:6">
      <c r="A45" s="3"/>
      <c r="E45" s="4"/>
    </row>
    <row r="46" spans="1:6">
      <c r="A46" s="3"/>
      <c r="E46" s="4"/>
    </row>
    <row r="47" spans="1:6">
      <c r="A47" s="3"/>
      <c r="E47" s="4"/>
    </row>
    <row r="48" spans="1:6">
      <c r="A48" s="3"/>
      <c r="E48" s="4"/>
    </row>
    <row r="49" spans="1:10">
      <c r="A49" s="3"/>
      <c r="E49" s="4"/>
    </row>
    <row r="50" spans="1:10">
      <c r="A50" s="3"/>
      <c r="E50" s="4"/>
    </row>
    <row r="51" spans="1:10">
      <c r="A51" s="3"/>
      <c r="E51" s="4"/>
    </row>
    <row r="53" spans="1:10">
      <c r="C53" s="5"/>
      <c r="D53" s="7"/>
      <c r="E53" s="6"/>
      <c r="H53" s="1"/>
      <c r="I53" s="1"/>
      <c r="J53" s="1"/>
    </row>
  </sheetData>
  <mergeCells count="6">
    <mergeCell ref="B33:E33"/>
    <mergeCell ref="A5:B5"/>
    <mergeCell ref="C32:D32"/>
    <mergeCell ref="C29:D29"/>
    <mergeCell ref="C30:D30"/>
    <mergeCell ref="C31:D31"/>
  </mergeCells>
  <phoneticPr fontId="2" type="noConversion"/>
  <pageMargins left="0.75" right="0.75" top="1" bottom="1" header="0.5" footer="0.5"/>
  <pageSetup orientation="portrait" r:id="rId1"/>
  <headerFooter alignWithMargins="0">
    <oddHeader>&amp;A</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E33"/>
  <sheetViews>
    <sheetView topLeftCell="AQ1" zoomScale="160" workbookViewId="0">
      <selection activeCell="R6" sqref="R2:BP6"/>
    </sheetView>
  </sheetViews>
  <sheetFormatPr defaultRowHeight="15"/>
  <cols>
    <col min="1" max="1" width="9.5703125" style="12" customWidth="1"/>
    <col min="2" max="2" width="72" style="11" customWidth="1"/>
  </cols>
  <sheetData>
    <row r="6" spans="2:5">
      <c r="B6" s="13" t="s">
        <v>24</v>
      </c>
      <c r="E6" s="13"/>
    </row>
    <row r="7" spans="2:5">
      <c r="E7" s="11"/>
    </row>
    <row r="8" spans="2:5">
      <c r="B8" s="13" t="s">
        <v>25</v>
      </c>
      <c r="E8" s="13"/>
    </row>
    <row r="9" spans="2:5" ht="36">
      <c r="B9" s="11" t="s">
        <v>26</v>
      </c>
      <c r="E9" s="11"/>
    </row>
    <row r="10" spans="2:5">
      <c r="E10" s="11"/>
    </row>
    <row r="11" spans="2:5">
      <c r="B11" s="13" t="s">
        <v>27</v>
      </c>
      <c r="E11" s="13"/>
    </row>
    <row r="12" spans="2:5" ht="24">
      <c r="B12" s="11" t="s">
        <v>28</v>
      </c>
      <c r="E12" s="11"/>
    </row>
    <row r="13" spans="2:5" ht="36">
      <c r="B13" s="11" t="s">
        <v>29</v>
      </c>
      <c r="E13" s="11"/>
    </row>
    <row r="14" spans="2:5">
      <c r="E14" s="11"/>
    </row>
    <row r="15" spans="2:5">
      <c r="B15" s="13" t="s">
        <v>30</v>
      </c>
      <c r="E15" s="13"/>
    </row>
    <row r="16" spans="2:5">
      <c r="B16" s="11" t="s">
        <v>31</v>
      </c>
      <c r="E16" s="11"/>
    </row>
    <row r="17" spans="2:5">
      <c r="E17" s="11"/>
    </row>
    <row r="18" spans="2:5" ht="24">
      <c r="B18" s="11" t="s">
        <v>32</v>
      </c>
      <c r="E18" s="11"/>
    </row>
    <row r="19" spans="2:5">
      <c r="E19" s="11"/>
    </row>
    <row r="20" spans="2:5" ht="24">
      <c r="B20" s="11" t="s">
        <v>33</v>
      </c>
      <c r="E20" s="11"/>
    </row>
    <row r="21" spans="2:5">
      <c r="B21" s="11" t="s">
        <v>34</v>
      </c>
      <c r="E21" s="11"/>
    </row>
    <row r="22" spans="2:5">
      <c r="E22" s="11"/>
    </row>
    <row r="23" spans="2:5">
      <c r="B23" s="11" t="s">
        <v>35</v>
      </c>
      <c r="E23" s="11"/>
    </row>
    <row r="24" spans="2:5">
      <c r="E24" s="11"/>
    </row>
    <row r="25" spans="2:5">
      <c r="B25" s="13" t="s">
        <v>36</v>
      </c>
      <c r="E25" s="13"/>
    </row>
    <row r="26" spans="2:5" ht="26.25" customHeight="1">
      <c r="B26" s="11" t="s">
        <v>37</v>
      </c>
      <c r="E26" s="11"/>
    </row>
    <row r="27" spans="2:5">
      <c r="E27" s="11"/>
    </row>
    <row r="28" spans="2:5">
      <c r="B28" s="11" t="s">
        <v>38</v>
      </c>
      <c r="E28" s="11"/>
    </row>
    <row r="29" spans="2:5">
      <c r="B29" s="11" t="s">
        <v>39</v>
      </c>
      <c r="E29" s="11"/>
    </row>
    <row r="30" spans="2:5">
      <c r="E30" s="11"/>
    </row>
    <row r="31" spans="2:5">
      <c r="E31" s="11"/>
    </row>
    <row r="32" spans="2:5">
      <c r="E32" s="11"/>
    </row>
    <row r="33" spans="5:5">
      <c r="E33" s="11"/>
    </row>
  </sheetData>
  <phoneticPr fontId="2" type="noConversion"/>
  <pageMargins left="0.75" right="0.75" top="1" bottom="1" header="0.5" footer="0.5"/>
  <pageSetup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70B9E8-4385-48E6-8813-7087B9A65906}"/>
</file>

<file path=customXml/itemProps2.xml><?xml version="1.0" encoding="utf-8"?>
<ds:datastoreItem xmlns:ds="http://schemas.openxmlformats.org/officeDocument/2006/customXml" ds:itemID="{5ED7DCA7-A614-406D-99C2-6507E7B32C23}"/>
</file>

<file path=customXml/itemProps3.xml><?xml version="1.0" encoding="utf-8"?>
<ds:datastoreItem xmlns:ds="http://schemas.openxmlformats.org/officeDocument/2006/customXml" ds:itemID="{3582855F-9EB4-4C61-B6D1-702EDBEE6EA9}"/>
</file>

<file path=customXml/itemProps4.xml><?xml version="1.0" encoding="utf-8"?>
<ds:datastoreItem xmlns:ds="http://schemas.openxmlformats.org/officeDocument/2006/customXml" ds:itemID="{D8293534-5B5E-43DD-BFEB-DDF37E6C6A48}"/>
</file>

<file path=docProps/app.xml><?xml version="1.0" encoding="utf-8"?>
<Properties xmlns="http://schemas.openxmlformats.org/officeDocument/2006/extended-properties" xmlns:vt="http://schemas.openxmlformats.org/officeDocument/2006/docPropsVTypes">
  <Application>Microsoft Excel Online</Application>
  <Manager/>
  <Company>POA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jtrimarchi</dc:creator>
  <cp:keywords/>
  <dc:description/>
  <cp:lastModifiedBy>Raby Cire Ly</cp:lastModifiedBy>
  <cp:revision/>
  <dcterms:created xsi:type="dcterms:W3CDTF">2009-12-18T22:17:54Z</dcterms:created>
  <dcterms:modified xsi:type="dcterms:W3CDTF">2024-11-21T12:51:23Z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lpwstr>196200.000000000</vt:lpwstr>
  </property>
  <property fmtid="{D5CDD505-2E9C-101B-9397-08002B2CF9AE}" pid="3" name="ContentTypeId">
    <vt:lpwstr>0x0101003206C8355D678A459F2EF8957171B231</vt:lpwstr>
  </property>
  <property fmtid="{D5CDD505-2E9C-101B-9397-08002B2CF9AE}" pid="4" name="MediaServiceImageTags">
    <vt:lpwstr/>
  </property>
</Properties>
</file>