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12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_Updated Contracts for Review/"/>
    </mc:Choice>
  </mc:AlternateContent>
  <xr:revisionPtr revIDLastSave="6" documentId="13_ncr:1_{EA9EA2A3-B9A7-4D53-905C-F48B4C308F84}" xr6:coauthVersionLast="47" xr6:coauthVersionMax="47" xr10:uidLastSave="{BDC616FF-1EE5-4863-954F-B3FE869A68ED}"/>
  <bookViews>
    <workbookView xWindow="-96" yWindow="-96" windowWidth="23232" windowHeight="12552" firstSheet="1" activeTab="1" xr2:uid="{00000000-000D-0000-FFFF-FFFF00000000}"/>
  </bookViews>
  <sheets>
    <sheet name="Summary Invoice" sheetId="5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B3" i="6"/>
  <c r="E34" i="6" l="1"/>
  <c r="E36" i="6" s="1"/>
  <c r="E20" i="5"/>
  <c r="F21" i="5" l="1"/>
  <c r="F20" i="5"/>
  <c r="E22" i="5" l="1"/>
  <c r="F28" i="5"/>
  <c r="F27" i="5"/>
  <c r="F26" i="5"/>
  <c r="F29" i="5" l="1"/>
  <c r="F22" i="5"/>
  <c r="F31" i="5" l="1"/>
</calcChain>
</file>

<file path=xl/sharedStrings.xml><?xml version="1.0" encoding="utf-8"?>
<sst xmlns="http://schemas.openxmlformats.org/spreadsheetml/2006/main" count="57" uniqueCount="50">
  <si>
    <t>Consultant Name:</t>
  </si>
  <si>
    <t xml:space="preserve"> (insert here)</t>
  </si>
  <si>
    <t>Consultant Address:</t>
  </si>
  <si>
    <t>Consultant Phone Number:</t>
  </si>
  <si>
    <t>Consultant Email:</t>
  </si>
  <si>
    <t xml:space="preserve">Partners of the Americas Consultant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</si>
  <si>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</si>
  <si>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</si>
  <si>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</si>
  <si>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</si>
  <si>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</si>
  <si>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</si>
  <si>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consulting agreement)</t>
  </si>
  <si>
    <t>Invoice Date:</t>
  </si>
  <si>
    <r>
      <t xml:space="preserve">Billing Period </t>
    </r>
    <r>
      <rPr>
        <sz val="10"/>
        <rFont val="Times New Roman"/>
        <family val="1"/>
      </rPr>
      <t xml:space="preserve">(Begin Date) </t>
    </r>
    <r>
      <rPr>
        <b/>
        <sz val="10"/>
        <rFont val="Times New Roman"/>
        <family val="1"/>
      </rPr>
      <t>:</t>
    </r>
  </si>
  <si>
    <t>(End Date)</t>
  </si>
  <si>
    <t xml:space="preserve">Consultant Costs </t>
  </si>
  <si>
    <t>Direct Labor Costs:</t>
  </si>
  <si>
    <t xml:space="preserve"> (Attach Tracking Sheet)</t>
  </si>
  <si>
    <t>Consultant Name</t>
  </si>
  <si>
    <t>Position</t>
  </si>
  <si>
    <t>Hourly Billing Rate</t>
  </si>
  <si>
    <t>Hours</t>
  </si>
  <si>
    <t>Labor Cost</t>
  </si>
  <si>
    <t>Total Consultant Direct Labor Cost :</t>
  </si>
  <si>
    <t>Reimbursable Costs Costs*:</t>
  </si>
  <si>
    <t>Item</t>
  </si>
  <si>
    <t>Description</t>
  </si>
  <si>
    <t>Unit Price</t>
  </si>
  <si>
    <t>No. of Units</t>
  </si>
  <si>
    <t>Total</t>
  </si>
  <si>
    <t>Total Consultant Other Direct Costs:</t>
  </si>
  <si>
    <t>Total Prime Consultant Cost:</t>
  </si>
  <si>
    <t>I the undersigned hereby certify that I have examined the charges contained in this invoice</t>
  </si>
  <si>
    <t>and that they are true and correct to the best of my knowledge.</t>
  </si>
  <si>
    <t>Date</t>
  </si>
  <si>
    <t xml:space="preserve">Consultant </t>
  </si>
  <si>
    <t xml:space="preserve">*Scan and attach receipts for claimed costs or POA may decline reimbursement.  </t>
  </si>
  <si>
    <t>Time Sheet</t>
  </si>
  <si>
    <t>Name:</t>
  </si>
  <si>
    <t>Contract Name</t>
  </si>
  <si>
    <t>Contract No.:</t>
  </si>
  <si>
    <t>Hours (hour: minutes)</t>
  </si>
  <si>
    <t xml:space="preserve">Location           (City &amp; Country) </t>
  </si>
  <si>
    <t>Task Description</t>
  </si>
  <si>
    <t>Total Hours</t>
  </si>
  <si>
    <t>Hourly Rate</t>
  </si>
  <si>
    <t>Total (Labor Cost):</t>
  </si>
  <si>
    <t>Total OCD and Expenses: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</si>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</sst>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2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8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12"/>
      <name val="Times New Roman"/>
      <family val="1"/>
    </font>
    <font>
      <b/>
      <sz val="10"/>
      <color indexed="9"/>
      <name val="Times New Roman"/>
      <family val="1"/>
    </font>
    <font>
      <b/>
      <sz val="12"/>
      <color indexed="9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4" fontId="8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9" fillId="5" borderId="0" xfId="0" applyFont="1" applyFill="1"/>
    <xf numFmtId="0" fontId="9" fillId="0" borderId="0" xfId="0" applyFont="1"/>
    <xf numFmtId="0" fontId="9" fillId="5" borderId="0" xfId="0" applyFont="1" applyFill="1" applyAlignment="1">
      <alignment wrapText="1"/>
    </xf>
    <xf numFmtId="14" fontId="9" fillId="0" borderId="0" xfId="0" applyNumberFormat="1" applyFont="1"/>
    <xf numFmtId="0" fontId="10" fillId="4" borderId="0" xfId="0" applyFont="1" applyFill="1"/>
    <xf numFmtId="0" fontId="9" fillId="4" borderId="0" xfId="0" applyFont="1" applyFill="1"/>
    <xf numFmtId="0" fontId="11" fillId="0" borderId="0" xfId="0" applyFont="1"/>
    <xf numFmtId="0" fontId="9" fillId="3" borderId="0" xfId="0" applyFont="1" applyFill="1"/>
    <xf numFmtId="0" fontId="10" fillId="0" borderId="0" xfId="0" applyFont="1"/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4" xfId="0" applyFont="1" applyBorder="1"/>
    <xf numFmtId="44" fontId="9" fillId="0" borderId="1" xfId="2" applyFont="1" applyBorder="1"/>
    <xf numFmtId="164" fontId="9" fillId="0" borderId="1" xfId="1" applyNumberFormat="1" applyFont="1" applyBorder="1"/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9" fillId="0" borderId="14" xfId="0" applyFont="1" applyBorder="1" applyAlignment="1">
      <alignment horizontal="right"/>
    </xf>
    <xf numFmtId="0" fontId="9" fillId="0" borderId="3" xfId="0" applyFont="1" applyBorder="1"/>
    <xf numFmtId="0" fontId="10" fillId="0" borderId="0" xfId="0" applyFont="1" applyAlignment="1">
      <alignment horizontal="right"/>
    </xf>
    <xf numFmtId="0" fontId="11" fillId="0" borderId="4" xfId="0" applyFont="1" applyBorder="1" applyAlignment="1">
      <alignment horizontal="center"/>
    </xf>
    <xf numFmtId="0" fontId="10" fillId="0" borderId="13" xfId="0" applyFont="1" applyBorder="1"/>
    <xf numFmtId="44" fontId="9" fillId="0" borderId="15" xfId="0" applyNumberFormat="1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10" fillId="0" borderId="12" xfId="0" applyFont="1" applyBorder="1"/>
    <xf numFmtId="0" fontId="9" fillId="0" borderId="10" xfId="0" applyFont="1" applyBorder="1"/>
    <xf numFmtId="0" fontId="9" fillId="0" borderId="11" xfId="0" applyFont="1" applyBorder="1"/>
    <xf numFmtId="0" fontId="10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12" fillId="4" borderId="0" xfId="0" applyFont="1" applyFill="1"/>
    <xf numFmtId="0" fontId="10" fillId="3" borderId="0" xfId="0" applyFont="1" applyFill="1"/>
    <xf numFmtId="0" fontId="12" fillId="0" borderId="0" xfId="0" applyFont="1"/>
    <xf numFmtId="0" fontId="14" fillId="0" borderId="0" xfId="3" applyFont="1"/>
    <xf numFmtId="0" fontId="15" fillId="0" borderId="0" xfId="3" applyFont="1" applyAlignment="1">
      <alignment horizontal="right"/>
    </xf>
    <xf numFmtId="0" fontId="14" fillId="0" borderId="16" xfId="3" applyFont="1" applyBorder="1"/>
    <xf numFmtId="0" fontId="14" fillId="0" borderId="4" xfId="3" applyFont="1" applyBorder="1"/>
    <xf numFmtId="14" fontId="14" fillId="0" borderId="16" xfId="3" applyNumberFormat="1" applyFont="1" applyBorder="1"/>
    <xf numFmtId="0" fontId="13" fillId="4" borderId="0" xfId="0" applyFont="1" applyFill="1"/>
    <xf numFmtId="0" fontId="13" fillId="4" borderId="0" xfId="0" applyFont="1" applyFill="1" applyAlignment="1">
      <alignment wrapText="1"/>
    </xf>
    <xf numFmtId="0" fontId="14" fillId="0" borderId="0" xfId="3" applyFont="1" applyAlignment="1">
      <alignment horizontal="center"/>
    </xf>
    <xf numFmtId="14" fontId="16" fillId="0" borderId="1" xfId="3" applyNumberFormat="1" applyFont="1" applyBorder="1" applyAlignment="1">
      <alignment horizontal="left" vertical="center"/>
    </xf>
    <xf numFmtId="165" fontId="14" fillId="0" borderId="1" xfId="1" applyNumberFormat="1" applyFont="1" applyBorder="1" applyAlignment="1">
      <alignment horizontal="left" vertical="center"/>
    </xf>
    <xf numFmtId="0" fontId="14" fillId="0" borderId="2" xfId="3" applyFont="1" applyBorder="1" applyAlignment="1">
      <alignment horizontal="left" vertical="center"/>
    </xf>
    <xf numFmtId="14" fontId="16" fillId="0" borderId="0" xfId="3" applyNumberFormat="1" applyFont="1" applyAlignment="1">
      <alignment horizontal="left" vertical="center"/>
    </xf>
    <xf numFmtId="20" fontId="14" fillId="0" borderId="1" xfId="3" applyNumberFormat="1" applyFont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14" fontId="17" fillId="0" borderId="0" xfId="3" applyNumberFormat="1" applyFont="1"/>
    <xf numFmtId="165" fontId="14" fillId="2" borderId="1" xfId="1" applyNumberFormat="1" applyFont="1" applyFill="1" applyBorder="1" applyAlignment="1">
      <alignment horizontal="left" vertical="center"/>
    </xf>
    <xf numFmtId="0" fontId="18" fillId="0" borderId="0" xfId="3" applyFont="1"/>
    <xf numFmtId="0" fontId="15" fillId="0" borderId="0" xfId="3" applyFont="1"/>
    <xf numFmtId="0" fontId="14" fillId="2" borderId="1" xfId="3" applyFont="1" applyFill="1" applyBorder="1"/>
    <xf numFmtId="0" fontId="14" fillId="0" borderId="0" xfId="3" applyFont="1" applyAlignment="1">
      <alignment horizontal="right"/>
    </xf>
    <xf numFmtId="43" fontId="14" fillId="0" borderId="0" xfId="1" applyFont="1"/>
    <xf numFmtId="15" fontId="14" fillId="0" borderId="0" xfId="3" applyNumberFormat="1" applyFont="1"/>
    <xf numFmtId="14" fontId="19" fillId="0" borderId="0" xfId="3" applyNumberFormat="1" applyFont="1"/>
    <xf numFmtId="0" fontId="14" fillId="0" borderId="13" xfId="3" applyFont="1" applyBorder="1" applyAlignment="1">
      <alignment horizontal="right"/>
    </xf>
    <xf numFmtId="0" fontId="19" fillId="0" borderId="0" xfId="3" applyFont="1"/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3" fillId="4" borderId="0" xfId="0" applyFont="1" applyFill="1" applyAlignment="1">
      <alignment horizontal="center"/>
    </xf>
    <xf numFmtId="0" fontId="14" fillId="0" borderId="1" xfId="3" applyFont="1" applyBorder="1" applyAlignment="1">
      <alignment horizontal="center" vertical="center" wrapText="1"/>
    </xf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160020</xdr:rowOff>
    </xdr:from>
    <xdr:to>
      <xdr:col>1</xdr:col>
      <xdr:colOff>403860</xdr:colOff>
      <xdr:row>37</xdr:row>
      <xdr:rowOff>160020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7223760"/>
          <a:ext cx="241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38</xdr:row>
      <xdr:rowOff>7620</xdr:rowOff>
    </xdr:from>
    <xdr:to>
      <xdr:col>3</xdr:col>
      <xdr:colOff>38100</xdr:colOff>
      <xdr:row>38</xdr:row>
      <xdr:rowOff>7620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3093720" y="72390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3"/>
  <sheetViews>
    <sheetView topLeftCell="A20" zoomScaleNormal="100" workbookViewId="0">
      <selection activeCell="A10" sqref="A10"/>
    </sheetView>
  </sheetViews>
  <sheetFormatPr defaultRowHeight="12.4"/>
  <cols>
    <col min="1" max="1" width="29.85546875" customWidth="1"/>
    <col min="2" max="2" width="15.140625" customWidth="1"/>
    <col min="3" max="3" width="15.5703125" customWidth="1"/>
    <col min="4" max="4" width="14" customWidth="1"/>
    <col min="5" max="5" width="13.42578125" customWidth="1"/>
    <col min="6" max="6" width="17.28515625" customWidth="1"/>
    <col min="7" max="7" width="12.5703125" customWidth="1"/>
    <col min="8" max="8" width="11.5703125" customWidth="1"/>
    <col min="9" max="9" width="14.140625" customWidth="1"/>
  </cols>
  <sheetData>
    <row r="1" spans="1:9" ht="15">
      <c r="A1" s="38" t="s">
        <v>0</v>
      </c>
      <c r="B1" s="5" t="s">
        <v>1</v>
      </c>
      <c r="C1" s="6"/>
      <c r="D1" s="6"/>
      <c r="E1" s="6"/>
      <c r="F1" s="6"/>
      <c r="G1" s="6"/>
      <c r="I1" s="2"/>
    </row>
    <row r="2" spans="1:9" ht="16.899999999999999" customHeight="1">
      <c r="A2" s="38" t="s">
        <v>2</v>
      </c>
      <c r="B2" s="5" t="s">
        <v>1</v>
      </c>
      <c r="C2" s="6"/>
      <c r="D2" s="6"/>
      <c r="E2" s="6"/>
      <c r="F2" s="6"/>
      <c r="G2" s="6"/>
      <c r="I2" s="2"/>
    </row>
    <row r="3" spans="1:9" ht="15">
      <c r="A3" s="38" t="s">
        <v>3</v>
      </c>
      <c r="B3" s="5" t="s">
        <v>1</v>
      </c>
      <c r="C3" s="6"/>
      <c r="D3" s="6"/>
      <c r="E3" s="6"/>
      <c r="F3" s="6"/>
      <c r="G3" s="6"/>
      <c r="I3" s="2"/>
    </row>
    <row r="4" spans="1:9" ht="15">
      <c r="A4" s="38" t="s">
        <v>4</v>
      </c>
      <c r="B4" s="5" t="s">
        <v>1</v>
      </c>
      <c r="C4" s="6"/>
      <c r="D4" s="6"/>
      <c r="E4" s="6"/>
      <c r="F4" s="6"/>
      <c r="G4" s="6"/>
      <c r="I4" s="2"/>
    </row>
    <row r="5" spans="1:9" ht="15">
      <c r="A5" s="6"/>
      <c r="B5" s="6"/>
      <c r="C5" s="6"/>
      <c r="D5" s="6"/>
      <c r="E5" s="6"/>
      <c r="F5" s="6"/>
      <c r="G5" s="6"/>
      <c r="I5" s="2"/>
    </row>
    <row r="6" spans="1:9" ht="17.649999999999999">
      <c r="A6" s="73" t="s">
        <v>5</v>
      </c>
      <c r="B6" s="73"/>
      <c r="C6" s="73"/>
      <c r="D6" s="73"/>
      <c r="E6" s="73"/>
      <c r="F6" s="73"/>
      <c r="G6" s="13"/>
      <c r="H6" s="4"/>
      <c r="I6" s="4"/>
    </row>
    <row r="7" spans="1:9" ht="15">
      <c r="A7" s="6"/>
      <c r="B7" s="6"/>
      <c r="C7" s="6"/>
      <c r="D7" s="6"/>
      <c r="E7" s="6"/>
      <c r="F7" s="6"/>
      <c r="G7" s="6"/>
      <c r="I7" s="2"/>
    </row>
    <row r="8" spans="1:9" ht="12.6">
      <c r="A8" s="6"/>
      <c r="B8" s="6"/>
      <c r="C8" s="6"/>
      <c r="D8" s="6"/>
      <c r="E8" s="6"/>
      <c r="F8" s="6"/>
      <c r="G8" s="6"/>
    </row>
    <row r="9" spans="1:9" ht="24.95">
      <c r="A9" s="39" t="s">
        <v>6</v>
      </c>
      <c r="B9" s="5" t="s">
        <v>1</v>
      </c>
      <c r="C9" s="6"/>
      <c r="D9" s="6"/>
      <c r="E9" s="26" t="s">
        <v>7</v>
      </c>
      <c r="F9" s="6"/>
      <c r="G9" s="6"/>
    </row>
    <row r="10" spans="1:9" ht="37.15">
      <c r="A10" s="39" t="s">
        <v>8</v>
      </c>
      <c r="B10" s="5" t="s">
        <v>1</v>
      </c>
      <c r="C10" s="6"/>
      <c r="D10" s="6"/>
      <c r="E10" s="26" t="s">
        <v>9</v>
      </c>
      <c r="F10" s="6"/>
      <c r="G10" s="6"/>
    </row>
    <row r="11" spans="1:9" ht="12.6">
      <c r="A11" s="13" t="s">
        <v>10</v>
      </c>
      <c r="B11" s="13"/>
      <c r="C11" s="6"/>
      <c r="D11" s="6"/>
      <c r="E11" s="26" t="s">
        <v>11</v>
      </c>
      <c r="F11" s="6"/>
      <c r="G11" s="6"/>
    </row>
    <row r="12" spans="1:9" ht="37.9">
      <c r="A12" s="7" t="s">
        <v>12</v>
      </c>
      <c r="B12" s="6"/>
      <c r="C12" s="6"/>
      <c r="D12" s="6"/>
      <c r="E12" s="26" t="s">
        <v>13</v>
      </c>
      <c r="F12" s="6"/>
      <c r="G12" s="8"/>
    </row>
    <row r="13" spans="1:9" ht="12.6">
      <c r="A13" s="6"/>
      <c r="B13" s="6"/>
      <c r="C13" s="6"/>
      <c r="D13" s="40"/>
      <c r="E13" s="26" t="s">
        <v>14</v>
      </c>
      <c r="F13" s="6"/>
      <c r="G13" s="8"/>
    </row>
    <row r="14" spans="1:9" ht="12.6">
      <c r="A14" s="6"/>
      <c r="B14" s="6"/>
      <c r="C14" s="6"/>
      <c r="D14" s="40"/>
      <c r="E14" s="40" t="s">
        <v>15</v>
      </c>
      <c r="F14" s="6"/>
      <c r="G14" s="8"/>
    </row>
    <row r="15" spans="1:9" ht="12.6">
      <c r="A15" s="6"/>
      <c r="B15" s="6"/>
      <c r="C15" s="13"/>
      <c r="D15" s="6"/>
      <c r="E15" s="6"/>
      <c r="F15" s="6"/>
      <c r="G15" s="6"/>
    </row>
    <row r="16" spans="1:9" s="3" customFormat="1" ht="12.6">
      <c r="A16" s="41" t="s">
        <v>16</v>
      </c>
      <c r="B16" s="9"/>
      <c r="C16" s="9"/>
      <c r="D16" s="10"/>
      <c r="E16" s="10"/>
      <c r="F16" s="10"/>
      <c r="G16" s="11"/>
    </row>
    <row r="17" spans="1:9" ht="12.6">
      <c r="A17" s="42" t="s">
        <v>17</v>
      </c>
      <c r="B17" s="12"/>
      <c r="C17" s="12"/>
      <c r="D17" s="12"/>
      <c r="E17" s="12"/>
      <c r="F17" s="12"/>
      <c r="G17" s="6"/>
    </row>
    <row r="18" spans="1:9" ht="12.6">
      <c r="A18" s="13" t="s">
        <v>18</v>
      </c>
      <c r="B18" s="6"/>
      <c r="C18" s="6"/>
      <c r="D18" s="6"/>
      <c r="E18" s="6"/>
      <c r="F18" s="6"/>
      <c r="G18" s="6"/>
    </row>
    <row r="19" spans="1:9" ht="25.15">
      <c r="A19" s="14" t="s">
        <v>19</v>
      </c>
      <c r="B19" s="71" t="s">
        <v>20</v>
      </c>
      <c r="C19" s="72"/>
      <c r="D19" s="15" t="s">
        <v>21</v>
      </c>
      <c r="E19" s="16" t="s">
        <v>22</v>
      </c>
      <c r="F19" s="16" t="s">
        <v>23</v>
      </c>
      <c r="G19" s="6"/>
    </row>
    <row r="20" spans="1:9" ht="12.6">
      <c r="A20" s="17"/>
      <c r="B20" s="18"/>
      <c r="C20" s="19"/>
      <c r="D20" s="20"/>
      <c r="E20" s="21">
        <f>'Tracking Sheet'!B32</f>
        <v>0</v>
      </c>
      <c r="F20" s="20">
        <f>D20*E20</f>
        <v>0</v>
      </c>
      <c r="G20" s="6"/>
    </row>
    <row r="21" spans="1:9" ht="12.6">
      <c r="A21" s="17"/>
      <c r="B21" s="17"/>
      <c r="C21" s="19"/>
      <c r="D21" s="20"/>
      <c r="E21" s="21"/>
      <c r="F21" s="20">
        <f>D21*E21</f>
        <v>0</v>
      </c>
      <c r="G21" s="6"/>
    </row>
    <row r="22" spans="1:9" ht="12.6">
      <c r="A22" s="22"/>
      <c r="B22" s="23"/>
      <c r="C22" s="23"/>
      <c r="D22" s="24" t="s">
        <v>24</v>
      </c>
      <c r="E22" s="25">
        <f>SUM(E19:E21)</f>
        <v>0</v>
      </c>
      <c r="F22" s="20">
        <f>SUM(F19:F21)</f>
        <v>0</v>
      </c>
      <c r="G22" s="6"/>
    </row>
    <row r="23" spans="1:9" s="3" customFormat="1" ht="12.6">
      <c r="A23" s="26"/>
      <c r="B23" s="26"/>
      <c r="C23" s="26"/>
      <c r="D23" s="26"/>
      <c r="E23" s="6"/>
      <c r="F23" s="6"/>
      <c r="G23" s="6"/>
      <c r="H23"/>
      <c r="I23" s="1"/>
    </row>
    <row r="24" spans="1:9" ht="12.6">
      <c r="A24" s="42" t="s">
        <v>25</v>
      </c>
      <c r="B24" s="12"/>
      <c r="C24" s="12"/>
      <c r="D24" s="12"/>
      <c r="E24" s="12"/>
      <c r="F24" s="12"/>
      <c r="G24" s="6"/>
    </row>
    <row r="25" spans="1:9" ht="12.6">
      <c r="A25" s="16" t="s">
        <v>26</v>
      </c>
      <c r="B25" s="69" t="s">
        <v>27</v>
      </c>
      <c r="C25" s="70"/>
      <c r="D25" s="16" t="s">
        <v>28</v>
      </c>
      <c r="E25" s="16" t="s">
        <v>29</v>
      </c>
      <c r="F25" s="16" t="s">
        <v>30</v>
      </c>
      <c r="G25" s="6"/>
    </row>
    <row r="26" spans="1:9" ht="12.6">
      <c r="A26" s="16"/>
      <c r="B26" s="14"/>
      <c r="C26" s="27"/>
      <c r="D26" s="20"/>
      <c r="E26" s="21"/>
      <c r="F26" s="20">
        <f>D26*E26</f>
        <v>0</v>
      </c>
      <c r="G26" s="6"/>
    </row>
    <row r="27" spans="1:9" ht="12.6">
      <c r="A27" s="16"/>
      <c r="B27" s="14"/>
      <c r="C27" s="27"/>
      <c r="D27" s="20"/>
      <c r="E27" s="21"/>
      <c r="F27" s="20">
        <f>D27*E27</f>
        <v>0</v>
      </c>
      <c r="G27" s="6"/>
    </row>
    <row r="28" spans="1:9" ht="12.6">
      <c r="A28" s="16"/>
      <c r="B28" s="14"/>
      <c r="C28" s="27"/>
      <c r="D28" s="20"/>
      <c r="E28" s="21"/>
      <c r="F28" s="20">
        <f>D28*E28</f>
        <v>0</v>
      </c>
      <c r="G28" s="6"/>
    </row>
    <row r="29" spans="1:9" ht="12.6">
      <c r="A29" s="22"/>
      <c r="B29" s="23"/>
      <c r="C29" s="28"/>
      <c r="D29" s="24"/>
      <c r="E29" s="24" t="s">
        <v>31</v>
      </c>
      <c r="F29" s="20">
        <f>SUM(F25:F28)</f>
        <v>0</v>
      </c>
      <c r="G29" s="6"/>
    </row>
    <row r="30" spans="1:9" ht="12.95" thickBot="1">
      <c r="A30" s="6"/>
      <c r="B30" s="6"/>
      <c r="C30" s="6"/>
      <c r="D30" s="6"/>
      <c r="E30" s="6"/>
      <c r="F30" s="6"/>
      <c r="G30" s="13"/>
    </row>
    <row r="31" spans="1:9" ht="15.4" thickBot="1">
      <c r="A31" s="13" t="s">
        <v>32</v>
      </c>
      <c r="B31" s="13"/>
      <c r="C31" s="13"/>
      <c r="D31" s="13"/>
      <c r="E31" s="13"/>
      <c r="F31" s="29">
        <f>F22+F29</f>
        <v>0</v>
      </c>
      <c r="G31" s="13"/>
      <c r="H31" s="2"/>
    </row>
    <row r="32" spans="1:9" ht="12.95" thickBot="1">
      <c r="A32" s="43"/>
      <c r="B32" s="43"/>
      <c r="C32" s="13"/>
      <c r="D32" s="6"/>
      <c r="E32" s="6"/>
      <c r="F32" s="6"/>
      <c r="G32" s="13"/>
    </row>
    <row r="33" spans="1:7" ht="12.6">
      <c r="A33" s="30" t="s">
        <v>33</v>
      </c>
      <c r="B33" s="31"/>
      <c r="C33" s="31"/>
      <c r="D33" s="32"/>
      <c r="E33" s="6"/>
      <c r="F33" s="6"/>
      <c r="G33" s="6"/>
    </row>
    <row r="34" spans="1:7" ht="12.6">
      <c r="A34" s="33" t="s">
        <v>34</v>
      </c>
      <c r="B34" s="6"/>
      <c r="C34" s="6"/>
      <c r="D34" s="34"/>
      <c r="E34" s="6"/>
      <c r="F34" s="6"/>
      <c r="G34" s="6"/>
    </row>
    <row r="35" spans="1:7" ht="12.6">
      <c r="A35" s="33"/>
      <c r="B35" s="6"/>
      <c r="C35" s="6"/>
      <c r="D35" s="34"/>
      <c r="E35" s="6"/>
      <c r="F35" s="6"/>
      <c r="G35" s="6"/>
    </row>
    <row r="36" spans="1:7" ht="12.6">
      <c r="A36" s="33"/>
      <c r="B36" s="6"/>
      <c r="C36" s="6"/>
      <c r="D36" s="34"/>
      <c r="E36" s="6"/>
      <c r="F36" s="6"/>
      <c r="G36" s="6"/>
    </row>
    <row r="37" spans="1:7" ht="12.6">
      <c r="A37" s="33"/>
      <c r="B37" s="6"/>
      <c r="C37" s="6"/>
      <c r="D37" s="34"/>
      <c r="E37" s="6"/>
      <c r="F37" s="6"/>
      <c r="G37" s="6"/>
    </row>
    <row r="38" spans="1:7" ht="12.6">
      <c r="A38" s="33"/>
      <c r="B38" s="6"/>
      <c r="C38" s="6"/>
      <c r="D38" s="34"/>
      <c r="E38" s="6"/>
      <c r="F38" s="6"/>
      <c r="G38" s="6"/>
    </row>
    <row r="39" spans="1:7" ht="12.6">
      <c r="A39" s="33"/>
      <c r="B39" s="6"/>
      <c r="C39" s="13" t="s">
        <v>35</v>
      </c>
      <c r="D39" s="34"/>
      <c r="E39" s="6"/>
      <c r="F39" s="6"/>
      <c r="G39" s="6"/>
    </row>
    <row r="40" spans="1:7" ht="12.95" thickBot="1">
      <c r="A40" s="35" t="s">
        <v>36</v>
      </c>
      <c r="B40" s="36"/>
      <c r="C40" s="36"/>
      <c r="D40" s="37"/>
      <c r="E40" s="6"/>
      <c r="F40" s="6"/>
      <c r="G40" s="6"/>
    </row>
    <row r="41" spans="1:7" ht="12.6">
      <c r="A41" s="6"/>
      <c r="B41" s="6"/>
      <c r="C41" s="6"/>
      <c r="D41" s="6"/>
      <c r="E41" s="6"/>
      <c r="F41" s="6"/>
      <c r="G41" s="6"/>
    </row>
    <row r="42" spans="1:7" ht="12.6">
      <c r="A42" s="6" t="s">
        <v>37</v>
      </c>
      <c r="B42" s="6"/>
      <c r="C42" s="6"/>
      <c r="D42" s="6"/>
      <c r="E42" s="6"/>
      <c r="F42" s="6"/>
      <c r="G42" s="6"/>
    </row>
    <row r="43" spans="1:7" ht="12.6">
      <c r="A43" s="6"/>
      <c r="B43" s="6"/>
      <c r="C43" s="6"/>
      <c r="D43" s="6"/>
      <c r="E43" s="6"/>
      <c r="F43" s="6"/>
      <c r="G43" s="6"/>
    </row>
  </sheetData>
  <mergeCells count="3">
    <mergeCell ref="B25:C25"/>
    <mergeCell ref="B19:C19"/>
    <mergeCell ref="A6:F6"/>
  </mergeCells>
  <phoneticPr fontId="6" type="noConversion"/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2"/>
  <sheetViews>
    <sheetView tabSelected="1" zoomScale="70" zoomScaleNormal="70" workbookViewId="0">
      <selection activeCell="D21" sqref="D21:E21"/>
    </sheetView>
  </sheetViews>
  <sheetFormatPr defaultColWidth="11.5703125" defaultRowHeight="14.1"/>
  <cols>
    <col min="1" max="1" width="16.28515625" style="44" bestFit="1" customWidth="1"/>
    <col min="2" max="2" width="17.28515625" style="44" customWidth="1"/>
    <col min="3" max="3" width="16.85546875" style="44" customWidth="1"/>
    <col min="4" max="4" width="57.140625" style="44" bestFit="1" customWidth="1"/>
    <col min="5" max="5" width="12.7109375" style="44" customWidth="1"/>
    <col min="6" max="16384" width="11.5703125" style="44"/>
  </cols>
  <sheetData>
    <row r="1" spans="1:5" ht="15">
      <c r="A1" s="74" t="s">
        <v>38</v>
      </c>
      <c r="B1" s="74"/>
      <c r="C1" s="74"/>
      <c r="D1" s="74"/>
      <c r="E1" s="74"/>
    </row>
    <row r="3" spans="1:5">
      <c r="A3" s="45" t="s">
        <v>39</v>
      </c>
      <c r="B3" s="46" t="str">
        <f>'Summary Invoice'!B1</f>
        <v xml:space="preserve"> (insert here)</v>
      </c>
    </row>
    <row r="4" spans="1:5">
      <c r="A4" s="45" t="s">
        <v>40</v>
      </c>
      <c r="B4" s="47">
        <f>'Summary Invoice'!F9</f>
        <v>0</v>
      </c>
    </row>
    <row r="5" spans="1:5">
      <c r="A5" s="45" t="s">
        <v>41</v>
      </c>
      <c r="B5" s="47">
        <f>'Summary Invoice'!F10</f>
        <v>0</v>
      </c>
    </row>
    <row r="6" spans="1:5">
      <c r="A6" s="45" t="s">
        <v>13</v>
      </c>
      <c r="B6" s="48">
        <f>'Summary Invoice'!F12</f>
        <v>0</v>
      </c>
    </row>
    <row r="8" spans="1:5" s="51" customFormat="1" ht="45">
      <c r="A8" s="49" t="s">
        <v>35</v>
      </c>
      <c r="B8" s="50" t="s">
        <v>42</v>
      </c>
      <c r="C8" s="50" t="s">
        <v>43</v>
      </c>
      <c r="D8" s="74" t="s">
        <v>44</v>
      </c>
      <c r="E8" s="74"/>
    </row>
    <row r="9" spans="1:5" ht="13.9" customHeight="1">
      <c r="A9" s="52"/>
      <c r="B9" s="53"/>
      <c r="C9" s="54"/>
      <c r="D9" s="75"/>
      <c r="E9" s="75"/>
    </row>
    <row r="10" spans="1:5" ht="13.9" customHeight="1">
      <c r="A10" s="52"/>
      <c r="B10" s="53"/>
      <c r="C10" s="54"/>
      <c r="D10" s="75"/>
      <c r="E10" s="75"/>
    </row>
    <row r="11" spans="1:5">
      <c r="A11" s="52"/>
      <c r="B11" s="53"/>
      <c r="C11" s="54"/>
      <c r="D11" s="75"/>
      <c r="E11" s="75"/>
    </row>
    <row r="12" spans="1:5">
      <c r="A12" s="52"/>
      <c r="B12" s="53"/>
      <c r="C12" s="54"/>
      <c r="D12" s="75"/>
      <c r="E12" s="75"/>
    </row>
    <row r="13" spans="1:5">
      <c r="A13" s="52"/>
      <c r="B13" s="53"/>
      <c r="C13" s="54"/>
      <c r="D13" s="75"/>
      <c r="E13" s="75"/>
    </row>
    <row r="14" spans="1:5">
      <c r="A14" s="52"/>
      <c r="B14" s="53"/>
      <c r="C14" s="54"/>
      <c r="D14" s="75"/>
      <c r="E14" s="75"/>
    </row>
    <row r="15" spans="1:5">
      <c r="A15" s="52"/>
      <c r="B15" s="53"/>
      <c r="C15" s="54"/>
      <c r="D15" s="75"/>
      <c r="E15" s="75"/>
    </row>
    <row r="16" spans="1:5">
      <c r="A16" s="52"/>
      <c r="B16" s="53"/>
      <c r="C16" s="54"/>
      <c r="D16" s="75"/>
      <c r="E16" s="75"/>
    </row>
    <row r="17" spans="1:5">
      <c r="A17" s="52"/>
      <c r="B17" s="53"/>
      <c r="C17" s="54"/>
      <c r="D17" s="75"/>
      <c r="E17" s="75"/>
    </row>
    <row r="18" spans="1:5">
      <c r="A18" s="52"/>
      <c r="B18" s="53"/>
      <c r="C18" s="54"/>
      <c r="D18" s="75"/>
      <c r="E18" s="75"/>
    </row>
    <row r="19" spans="1:5">
      <c r="A19" s="52"/>
      <c r="B19" s="53"/>
      <c r="C19" s="54"/>
      <c r="D19" s="75"/>
      <c r="E19" s="75"/>
    </row>
    <row r="20" spans="1:5">
      <c r="A20" s="52"/>
      <c r="B20" s="53"/>
      <c r="C20" s="54"/>
      <c r="D20" s="75"/>
      <c r="E20" s="75"/>
    </row>
    <row r="21" spans="1:5">
      <c r="A21" s="52"/>
      <c r="B21" s="53"/>
      <c r="C21" s="54"/>
      <c r="D21" s="75"/>
      <c r="E21" s="75"/>
    </row>
    <row r="22" spans="1:5">
      <c r="A22" s="52"/>
      <c r="B22" s="53"/>
      <c r="C22" s="54"/>
      <c r="D22" s="75"/>
      <c r="E22" s="75"/>
    </row>
    <row r="23" spans="1:5">
      <c r="A23" s="52"/>
      <c r="B23" s="53"/>
      <c r="C23" s="54"/>
      <c r="D23" s="75"/>
      <c r="E23" s="75"/>
    </row>
    <row r="24" spans="1:5">
      <c r="A24" s="52"/>
      <c r="B24" s="53"/>
      <c r="C24" s="54"/>
      <c r="D24" s="75"/>
      <c r="E24" s="75"/>
    </row>
    <row r="25" spans="1:5">
      <c r="A25" s="52"/>
      <c r="B25" s="53"/>
      <c r="C25" s="54"/>
      <c r="D25" s="75"/>
      <c r="E25" s="75"/>
    </row>
    <row r="26" spans="1:5">
      <c r="A26" s="52"/>
      <c r="B26" s="53"/>
      <c r="C26" s="54"/>
      <c r="D26" s="75"/>
      <c r="E26" s="75"/>
    </row>
    <row r="27" spans="1:5">
      <c r="A27" s="52"/>
      <c r="B27" s="53"/>
      <c r="C27" s="54"/>
      <c r="D27" s="75"/>
      <c r="E27" s="75"/>
    </row>
    <row r="28" spans="1:5">
      <c r="A28" s="52"/>
      <c r="B28" s="53"/>
      <c r="C28" s="54"/>
      <c r="D28" s="75"/>
      <c r="E28" s="75"/>
    </row>
    <row r="29" spans="1:5">
      <c r="A29" s="52"/>
      <c r="B29" s="53"/>
      <c r="C29" s="54"/>
      <c r="D29" s="75"/>
      <c r="E29" s="75"/>
    </row>
    <row r="30" spans="1:5">
      <c r="A30" s="52"/>
      <c r="B30" s="53"/>
      <c r="C30" s="54"/>
      <c r="D30" s="75"/>
      <c r="E30" s="75"/>
    </row>
    <row r="31" spans="1:5">
      <c r="A31" s="55"/>
      <c r="B31" s="56"/>
      <c r="C31" s="57"/>
      <c r="D31" s="57"/>
    </row>
    <row r="32" spans="1:5" ht="15">
      <c r="A32" s="58" t="s">
        <v>45</v>
      </c>
      <c r="B32" s="59"/>
    </row>
    <row r="33" spans="1:5">
      <c r="A33" s="60"/>
      <c r="B33" s="61"/>
      <c r="C33" s="61"/>
      <c r="D33" s="61"/>
    </row>
    <row r="34" spans="1:5" ht="15">
      <c r="A34" s="58" t="s">
        <v>46</v>
      </c>
      <c r="B34" s="62"/>
      <c r="D34" s="63" t="s">
        <v>47</v>
      </c>
      <c r="E34" s="64">
        <f>B32*B34</f>
        <v>0</v>
      </c>
    </row>
    <row r="35" spans="1:5">
      <c r="B35" s="65"/>
      <c r="D35" s="63" t="s">
        <v>48</v>
      </c>
      <c r="E35" s="64">
        <v>0</v>
      </c>
    </row>
    <row r="36" spans="1:5">
      <c r="A36" s="66"/>
      <c r="B36" s="65"/>
      <c r="D36" s="67" t="s">
        <v>49</v>
      </c>
      <c r="E36" s="64">
        <f>SUM(E34:E35)</f>
        <v>0</v>
      </c>
    </row>
    <row r="37" spans="1:5">
      <c r="B37" s="65"/>
    </row>
    <row r="38" spans="1:5">
      <c r="A38" s="66"/>
    </row>
    <row r="40" spans="1:5">
      <c r="A40" s="66"/>
    </row>
    <row r="42" spans="1:5">
      <c r="A42" s="66"/>
      <c r="B42" s="61"/>
    </row>
    <row r="43" spans="1:5">
      <c r="B43" s="61"/>
    </row>
    <row r="44" spans="1:5">
      <c r="A44" s="66"/>
    </row>
    <row r="45" spans="1:5">
      <c r="B45" s="61"/>
      <c r="C45" s="61"/>
    </row>
    <row r="46" spans="1:5">
      <c r="A46" s="66"/>
    </row>
    <row r="48" spans="1:5">
      <c r="A48" s="66"/>
    </row>
    <row r="49" spans="1:2">
      <c r="B49" s="61"/>
    </row>
    <row r="50" spans="1:2">
      <c r="A50" s="66"/>
      <c r="B50" s="61"/>
    </row>
    <row r="51" spans="1:2">
      <c r="B51" s="61"/>
    </row>
    <row r="52" spans="1:2">
      <c r="A52" s="68"/>
    </row>
    <row r="54" spans="1:2">
      <c r="A54" s="68"/>
    </row>
    <row r="56" spans="1:2">
      <c r="A56" s="68"/>
    </row>
    <row r="58" spans="1:2">
      <c r="A58" s="68"/>
    </row>
    <row r="60" spans="1:2">
      <c r="A60" s="68"/>
    </row>
    <row r="62" spans="1:2">
      <c r="A62" s="68"/>
    </row>
    <row r="64" spans="1:2">
      <c r="A64" s="68"/>
    </row>
    <row r="66" spans="1:1">
      <c r="A66" s="68"/>
    </row>
    <row r="68" spans="1:1">
      <c r="A68" s="68"/>
    </row>
    <row r="70" spans="1:1">
      <c r="A70" s="68"/>
    </row>
    <row r="72" spans="1:1">
      <c r="A72" s="68"/>
    </row>
    <row r="74" spans="1:1">
      <c r="A74" s="68"/>
    </row>
    <row r="76" spans="1:1">
      <c r="A76" s="68"/>
    </row>
    <row r="78" spans="1:1">
      <c r="A78" s="68"/>
    </row>
    <row r="80" spans="1:1">
      <c r="A80" s="68"/>
    </row>
    <row r="82" spans="1:1">
      <c r="A82" s="68"/>
    </row>
    <row r="84" spans="1:1">
      <c r="A84" s="68"/>
    </row>
    <row r="86" spans="1:1">
      <c r="A86" s="68"/>
    </row>
    <row r="88" spans="1:1">
      <c r="A88" s="68"/>
    </row>
    <row r="90" spans="1:1">
      <c r="A90" s="68"/>
    </row>
    <row r="92" spans="1:1">
      <c r="A92" s="68"/>
    </row>
    <row r="94" spans="1:1">
      <c r="A94" s="68"/>
    </row>
    <row r="96" spans="1:1">
      <c r="A96" s="68"/>
    </row>
    <row r="98" spans="1:1">
      <c r="A98" s="68"/>
    </row>
    <row r="100" spans="1:1">
      <c r="A100" s="68"/>
    </row>
    <row r="102" spans="1:1">
      <c r="A102" s="68"/>
    </row>
    <row r="104" spans="1:1">
      <c r="A104" s="68"/>
    </row>
    <row r="106" spans="1:1">
      <c r="A106" s="68"/>
    </row>
    <row r="108" spans="1:1">
      <c r="A108" s="68"/>
    </row>
    <row r="110" spans="1:1">
      <c r="A110" s="68"/>
    </row>
    <row r="112" spans="1:1">
      <c r="A112" s="68"/>
    </row>
  </sheetData>
  <mergeCells count="24">
    <mergeCell ref="D27:E27"/>
    <mergeCell ref="D28:E28"/>
    <mergeCell ref="D29:E29"/>
    <mergeCell ref="D30:E30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A1:E1"/>
    <mergeCell ref="D8:E8"/>
    <mergeCell ref="D9:E9"/>
    <mergeCell ref="D10:E10"/>
    <mergeCell ref="D11:E11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6D0EFB-4214-486C-B843-ACA94E934AC2}"/>
</file>

<file path=customXml/itemProps2.xml><?xml version="1.0" encoding="utf-8"?>
<ds:datastoreItem xmlns:ds="http://schemas.openxmlformats.org/officeDocument/2006/customXml" ds:itemID="{C8EAE224-647D-448F-896E-033649044E8E}"/>
</file>

<file path=customXml/itemProps3.xml><?xml version="1.0" encoding="utf-8"?>
<ds:datastoreItem xmlns:ds="http://schemas.openxmlformats.org/officeDocument/2006/customXml" ds:itemID="{9E10A7D7-2A37-47D9-B28F-21CB63A1A3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2022-06-17T19:58:11Z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