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5605" windowHeight="14220" tabRatio="500"/>
  </bookViews>
  <sheets>
    <sheet name="统计目的" sheetId="2" r:id="rId1"/>
    <sheet name="csv" sheetId="3" r:id="rId2"/>
  </sheets>
  <calcPr calcId="124519" concurrentCalc="0"/>
</workbook>
</file>

<file path=xl/calcChain.xml><?xml version="1.0" encoding="utf-8"?>
<calcChain xmlns="http://schemas.openxmlformats.org/spreadsheetml/2006/main"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1"/>
</calcChain>
</file>

<file path=xl/sharedStrings.xml><?xml version="1.0" encoding="utf-8"?>
<sst xmlns="http://schemas.openxmlformats.org/spreadsheetml/2006/main" count="108" uniqueCount="107">
  <si>
    <t>联系我们</t>
    <rPh sb="0" eb="1">
      <t>lian xi</t>
    </rPh>
    <rPh sb="2" eb="3">
      <t>wo men</t>
    </rPh>
    <phoneticPr fontId="2" type="noConversion"/>
  </si>
  <si>
    <t>邀请好友</t>
    <rPh sb="0" eb="1">
      <t>yao qing</t>
    </rPh>
    <rPh sb="2" eb="3">
      <t>hao you</t>
    </rPh>
    <phoneticPr fontId="2" type="noConversion"/>
  </si>
  <si>
    <t>5星评价－关闭按钮</t>
    <rPh sb="1" eb="2">
      <t>xing</t>
    </rPh>
    <rPh sb="2" eb="3">
      <t>ping jia</t>
    </rPh>
    <rPh sb="5" eb="6">
      <t>guan bi</t>
    </rPh>
    <rPh sb="7" eb="8">
      <t>an niu</t>
    </rPh>
    <phoneticPr fontId="2" type="noConversion"/>
  </si>
  <si>
    <t>相关系统</t>
    <rPh sb="0" eb="1">
      <t>xiang guan</t>
    </rPh>
    <rPh sb="2" eb="3">
      <t>xi tong</t>
    </rPh>
    <phoneticPr fontId="2" type="noConversion"/>
  </si>
  <si>
    <t>退出游戏内推广告</t>
    <rPh sb="0" eb="1">
      <t>tui chu</t>
    </rPh>
    <rPh sb="2" eb="3">
      <t>you xi</t>
    </rPh>
    <rPh sb="4" eb="5">
      <t>nei tui</t>
    </rPh>
    <rPh sb="6" eb="7">
      <t>guang g</t>
    </rPh>
    <phoneticPr fontId="2" type="noConversion"/>
  </si>
  <si>
    <t>登入游戏</t>
    <rPh sb="0" eb="1">
      <t>deng ru</t>
    </rPh>
    <rPh sb="2" eb="3">
      <t>you xi</t>
    </rPh>
    <phoneticPr fontId="2" type="noConversion"/>
  </si>
  <si>
    <t>设备id</t>
    <rPh sb="0" eb="1">
      <t>she bei</t>
    </rPh>
    <phoneticPr fontId="2" type="noConversion"/>
  </si>
  <si>
    <t>统计唯一用户数量</t>
    <rPh sb="0" eb="1">
      <t>tong ji</t>
    </rPh>
    <rPh sb="2" eb="3">
      <t>wei iy</t>
    </rPh>
    <rPh sb="4" eb="5">
      <t>yong hu</t>
    </rPh>
    <rPh sb="6" eb="7">
      <t>shu liang</t>
    </rPh>
    <phoneticPr fontId="2" type="noConversion"/>
  </si>
  <si>
    <t>统计玩家的倾向</t>
    <rPh sb="0" eb="1">
      <t>tong ji</t>
    </rPh>
    <rPh sb="2" eb="3">
      <t>wan jia</t>
    </rPh>
    <rPh sb="4" eb="5">
      <t>d</t>
    </rPh>
    <rPh sb="5" eb="6">
      <t>qing ixang</t>
    </rPh>
    <phoneticPr fontId="2" type="noConversion"/>
  </si>
  <si>
    <t>统计目的</t>
    <rPh sb="0" eb="1">
      <t>tong ji</t>
    </rPh>
    <rPh sb="2" eb="3">
      <t>mu di</t>
    </rPh>
    <phoneticPr fontId="2" type="noConversion"/>
  </si>
  <si>
    <t>统计点</t>
    <rPh sb="0" eb="1">
      <t>tong ji dian</t>
    </rPh>
    <phoneticPr fontId="2" type="noConversion"/>
  </si>
  <si>
    <t>广告插件</t>
    <rPh sb="0" eb="1">
      <t>guang g</t>
    </rPh>
    <rPh sb="2" eb="3">
      <t>cha jian</t>
    </rPh>
    <phoneticPr fontId="2" type="noConversion"/>
  </si>
  <si>
    <t>event_param</t>
    <phoneticPr fontId="2" type="noConversion"/>
  </si>
  <si>
    <t>event_id</t>
    <phoneticPr fontId="2" type="noConversion"/>
  </si>
  <si>
    <t>提示按钮</t>
    <rPh sb="0" eb="1">
      <t>ti shi</t>
    </rPh>
    <rPh sb="2" eb="3">
      <t>an niu</t>
    </rPh>
    <phoneticPr fontId="2" type="noConversion"/>
  </si>
  <si>
    <t>回退按钮</t>
    <rPh sb="0" eb="1">
      <t>hui tui</t>
    </rPh>
    <rPh sb="2" eb="3">
      <t>an niu</t>
    </rPh>
    <phoneticPr fontId="2" type="noConversion"/>
  </si>
  <si>
    <t>开始菜单按钮</t>
    <rPh sb="0" eb="1">
      <t>kai shi</t>
    </rPh>
    <rPh sb="2" eb="3">
      <t>cai dan</t>
    </rPh>
    <rPh sb="4" eb="5">
      <t>an niu</t>
    </rPh>
    <phoneticPr fontId="2" type="noConversion"/>
  </si>
  <si>
    <t>重玩按钮</t>
    <rPh sb="0" eb="1">
      <t>chong wan</t>
    </rPh>
    <rPh sb="2" eb="3">
      <t>an niu</t>
    </rPh>
    <phoneticPr fontId="2" type="noConversion"/>
  </si>
  <si>
    <t>统计按钮</t>
    <rPh sb="0" eb="1">
      <t>tong ji</t>
    </rPh>
    <rPh sb="2" eb="3">
      <t>an niu</t>
    </rPh>
    <phoneticPr fontId="2" type="noConversion"/>
  </si>
  <si>
    <t>得分按钮</t>
    <rPh sb="0" eb="1">
      <t>de fen</t>
    </rPh>
    <rPh sb="2" eb="3">
      <t>an niu</t>
    </rPh>
    <phoneticPr fontId="2" type="noConversion"/>
  </si>
  <si>
    <t>随机游戏的胜利次数</t>
    <rPh sb="0" eb="1">
      <t>sui ji</t>
    </rPh>
    <rPh sb="2" eb="3">
      <t>you xi</t>
    </rPh>
    <rPh sb="4" eb="5">
      <t>d</t>
    </rPh>
    <rPh sb="5" eb="6">
      <t>sheng li</t>
    </rPh>
    <rPh sb="7" eb="8">
      <t>ci shu</t>
    </rPh>
    <phoneticPr fontId="2" type="noConversion"/>
  </si>
  <si>
    <t>每日挑战按钮</t>
    <rPh sb="0" eb="1">
      <t>mei ri</t>
    </rPh>
    <rPh sb="2" eb="3">
      <t>tiao zhan</t>
    </rPh>
    <rPh sb="4" eb="5">
      <t>an niu</t>
    </rPh>
    <phoneticPr fontId="2" type="noConversion"/>
  </si>
  <si>
    <t>每日挑战说明按钮</t>
    <rPh sb="0" eb="1">
      <t>mei ri</t>
    </rPh>
    <rPh sb="2" eb="3">
      <t>tiao z</t>
    </rPh>
    <rPh sb="4" eb="5">
      <t>shuo ming</t>
    </rPh>
    <rPh sb="6" eb="7">
      <t>an niu</t>
    </rPh>
    <phoneticPr fontId="2" type="noConversion"/>
  </si>
  <si>
    <t>每日挑战开始按钮</t>
    <rPh sb="0" eb="1">
      <t>mei ri</t>
    </rPh>
    <rPh sb="2" eb="3">
      <t>tiao zhan</t>
    </rPh>
    <rPh sb="4" eb="5">
      <t>kai shi</t>
    </rPh>
    <rPh sb="6" eb="7">
      <t>an niu</t>
    </rPh>
    <phoneticPr fontId="2" type="noConversion"/>
  </si>
  <si>
    <t>勾上推送勾选框</t>
    <rPh sb="0" eb="1">
      <t>gou shang</t>
    </rPh>
    <rPh sb="2" eb="3">
      <t>tui song</t>
    </rPh>
    <rPh sb="4" eb="5">
      <t>gou xuan</t>
    </rPh>
    <rPh sb="6" eb="7">
      <t>kuang</t>
    </rPh>
    <phoneticPr fontId="2" type="noConversion"/>
  </si>
  <si>
    <t>取消推送勾选框</t>
    <rPh sb="0" eb="1">
      <t>qu xiao</t>
    </rPh>
    <rPh sb="2" eb="3">
      <t>tui song</t>
    </rPh>
    <rPh sb="4" eb="5">
      <t>gou xuan</t>
    </rPh>
    <rPh sb="6" eb="7">
      <t>kuang</t>
    </rPh>
    <phoneticPr fontId="2" type="noConversion"/>
  </si>
  <si>
    <t>昨日日期按钮</t>
    <rPh sb="0" eb="1">
      <t>zuo ri</t>
    </rPh>
    <rPh sb="2" eb="3">
      <t>ri qi</t>
    </rPh>
    <rPh sb="4" eb="5">
      <t>an niu</t>
    </rPh>
    <phoneticPr fontId="2" type="noConversion"/>
  </si>
  <si>
    <t>前天日期按钮</t>
    <rPh sb="0" eb="1">
      <t>qian tian</t>
    </rPh>
    <rPh sb="2" eb="3">
      <t>ri qi</t>
    </rPh>
    <rPh sb="4" eb="5">
      <t>an niu</t>
    </rPh>
    <phoneticPr fontId="2" type="noConversion"/>
  </si>
  <si>
    <t>前天之前日期按钮</t>
    <rPh sb="0" eb="1">
      <t>qian tian</t>
    </rPh>
    <rPh sb="2" eb="3">
      <t>zhi qian</t>
    </rPh>
    <rPh sb="4" eb="5">
      <t>ri qi</t>
    </rPh>
    <rPh sb="6" eb="7">
      <t>an niu</t>
    </rPh>
    <phoneticPr fontId="2" type="noConversion"/>
  </si>
  <si>
    <t>设置按钮</t>
    <rPh sb="0" eb="1">
      <t>she zhi</t>
    </rPh>
    <rPh sb="2" eb="3">
      <t>an niu</t>
    </rPh>
    <phoneticPr fontId="2" type="noConversion"/>
  </si>
  <si>
    <t>手动按钮</t>
    <rPh sb="0" eb="1">
      <t>shou dong</t>
    </rPh>
    <rPh sb="2" eb="3">
      <t>an niu</t>
    </rPh>
    <phoneticPr fontId="2" type="noConversion"/>
  </si>
  <si>
    <t>自动按钮</t>
    <rPh sb="0" eb="1">
      <t>zi dong</t>
    </rPh>
    <rPh sb="2" eb="3">
      <t>an niu</t>
    </rPh>
    <phoneticPr fontId="2" type="noConversion"/>
  </si>
  <si>
    <t>音效关闭</t>
    <rPh sb="0" eb="1">
      <t>yin xiao</t>
    </rPh>
    <rPh sb="2" eb="3">
      <t>guan bi</t>
    </rPh>
    <phoneticPr fontId="2" type="noConversion"/>
  </si>
  <si>
    <t>左手模式按钮开启</t>
    <rPh sb="0" eb="1">
      <t>zuo shou</t>
    </rPh>
    <rPh sb="2" eb="3">
      <t>mo shi</t>
    </rPh>
    <rPh sb="4" eb="5">
      <t>an niu</t>
    </rPh>
    <rPh sb="6" eb="7">
      <t>kai qi</t>
    </rPh>
    <phoneticPr fontId="2" type="noConversion"/>
  </si>
  <si>
    <t>牌面各个样式</t>
    <rPh sb="0" eb="1">
      <t>pai bei</t>
    </rPh>
    <rPh sb="1" eb="2">
      <t>mian</t>
    </rPh>
    <rPh sb="2" eb="3">
      <t>ge ge</t>
    </rPh>
    <rPh sb="4" eb="5">
      <t>yang shi</t>
    </rPh>
    <phoneticPr fontId="2" type="noConversion"/>
  </si>
  <si>
    <t>牌背各个样式</t>
    <rPh sb="0" eb="1">
      <t>pai bei</t>
    </rPh>
    <rPh sb="2" eb="3">
      <t>ge ge</t>
    </rPh>
    <rPh sb="4" eb="5">
      <t>yang shi</t>
    </rPh>
    <phoneticPr fontId="2" type="noConversion"/>
  </si>
  <si>
    <t>选择语言</t>
    <rPh sb="0" eb="1">
      <t>xuan z</t>
    </rPh>
    <rPh sb="2" eb="3">
      <t>yu yan</t>
    </rPh>
    <phoneticPr fontId="2" type="noConversion"/>
  </si>
  <si>
    <t>new game&amp;replay弹出广告</t>
    <rPh sb="15" eb="16">
      <t>tan chu</t>
    </rPh>
    <rPh sb="17" eb="18">
      <t>guang g</t>
    </rPh>
    <phoneticPr fontId="2" type="noConversion"/>
  </si>
  <si>
    <t>主界面</t>
  </si>
  <si>
    <t>程序调用推送接口的那个动作</t>
    <phoneticPr fontId="2" type="noConversion"/>
  </si>
  <si>
    <t>每日挑战界面</t>
    <phoneticPr fontId="2" type="noConversion"/>
  </si>
  <si>
    <t>设置统计</t>
    <rPh sb="0" eb="1">
      <t>she zhi</t>
    </rPh>
    <rPh sb="2" eb="3">
      <t>tong ji</t>
    </rPh>
    <phoneticPr fontId="2" type="noConversion"/>
  </si>
  <si>
    <t>背景，牌面，牌背样式选择</t>
    <rPh sb="0" eb="1">
      <t>bei jing</t>
    </rPh>
    <rPh sb="3" eb="4">
      <t>pai</t>
    </rPh>
    <rPh sb="4" eb="5">
      <t>mian</t>
    </rPh>
    <rPh sb="6" eb="7">
      <t>pai bei</t>
    </rPh>
    <rPh sb="8" eb="9">
      <t>yang shi</t>
    </rPh>
    <rPh sb="10" eb="11">
      <t>xuan ze</t>
    </rPh>
    <phoneticPr fontId="2" type="noConversion"/>
  </si>
  <si>
    <t>多国语言统计</t>
    <rPh sb="0" eb="1">
      <t>duo guo</t>
    </rPh>
    <rPh sb="2" eb="3">
      <t>yu yan</t>
    </rPh>
    <rPh sb="4" eb="5">
      <t>tong ji</t>
    </rPh>
    <phoneticPr fontId="2" type="noConversion"/>
  </si>
  <si>
    <t>其他功能</t>
    <rPh sb="0" eb="1">
      <t>qi ta</t>
    </rPh>
    <rPh sb="2" eb="3">
      <t>gong neng</t>
    </rPh>
    <phoneticPr fontId="2" type="noConversion"/>
  </si>
  <si>
    <t>发送邀请好友成功的人数</t>
    <phoneticPr fontId="2" type="noConversion"/>
  </si>
  <si>
    <t>功能校验</t>
    <rPh sb="0" eb="1">
      <t>gong neng</t>
    </rPh>
    <rPh sb="2" eb="3">
      <t>jiao yan</t>
    </rPh>
    <phoneticPr fontId="2" type="noConversion"/>
  </si>
  <si>
    <t>玩家设置偏好</t>
    <rPh sb="0" eb="1">
      <t>wan jia</t>
    </rPh>
    <rPh sb="2" eb="3">
      <t>she zhi</t>
    </rPh>
    <rPh sb="4" eb="5">
      <t>pian hao</t>
    </rPh>
    <phoneticPr fontId="2" type="noConversion"/>
  </si>
  <si>
    <t>玩家样式偏好</t>
    <rPh sb="0" eb="1">
      <t>wan jia</t>
    </rPh>
    <rPh sb="2" eb="3">
      <t>yang shi</t>
    </rPh>
    <rPh sb="4" eb="5">
      <t>pian hao</t>
    </rPh>
    <phoneticPr fontId="2" type="noConversion"/>
  </si>
  <si>
    <t>玩家来源统计</t>
    <rPh sb="0" eb="1">
      <t>wan jia</t>
    </rPh>
    <rPh sb="2" eb="3">
      <t>lai yuan</t>
    </rPh>
    <rPh sb="4" eb="5">
      <t>tong ji</t>
    </rPh>
    <phoneticPr fontId="2" type="noConversion"/>
  </si>
  <si>
    <t>功能校验</t>
    <phoneticPr fontId="2" type="noConversion"/>
  </si>
  <si>
    <t>ClickTipButton</t>
  </si>
  <si>
    <t>ClickUndoButton</t>
  </si>
  <si>
    <t>ClickPlayButton</t>
  </si>
  <si>
    <r>
      <t>PlayBoard</t>
    </r>
    <r>
      <rPr>
        <sz val="11"/>
        <color indexed="8"/>
        <rFont val="DengXian"/>
        <family val="3"/>
        <charset val="134"/>
        <scheme val="minor"/>
      </rPr>
      <t>上的NEWGAME</t>
    </r>
    <rPh sb="0" eb="1">
      <t>xin</t>
    </rPh>
    <rPh sb="1" eb="2">
      <t>d</t>
    </rPh>
    <rPh sb="2" eb="3">
      <t>you xi</t>
    </rPh>
    <phoneticPr fontId="13" type="noConversion"/>
  </si>
  <si>
    <r>
      <t>WinBoard</t>
    </r>
    <r>
      <rPr>
        <sz val="11"/>
        <color indexed="8"/>
        <rFont val="DengXian"/>
        <family val="3"/>
        <charset val="134"/>
        <scheme val="minor"/>
      </rPr>
      <t>上的NEWGAME</t>
    </r>
    <rPh sb="0" eb="1">
      <t>xin</t>
    </rPh>
    <rPh sb="1" eb="2">
      <t>d</t>
    </rPh>
    <rPh sb="2" eb="3">
      <t>you xi</t>
    </rPh>
    <phoneticPr fontId="13" type="noConversion"/>
  </si>
  <si>
    <t>ClickWinBoardNewGameButton</t>
  </si>
  <si>
    <t>ClickPlayBoardNewGameButton</t>
  </si>
  <si>
    <t>ClickReplayButton</t>
  </si>
  <si>
    <t>ClickStatisticsButton</t>
  </si>
  <si>
    <t>ClickScoreButton</t>
  </si>
  <si>
    <t>WinNumNewGame</t>
  </si>
  <si>
    <t>ClickDailyChallengeButton</t>
  </si>
  <si>
    <t>ClickDailyChallengeHelpButton</t>
  </si>
  <si>
    <t>ClickDailyChallengePlayButton</t>
  </si>
  <si>
    <t>ReceiveNotifyButtonOn</t>
  </si>
  <si>
    <t>ReceiveNotifyButtonOff</t>
  </si>
  <si>
    <t>SystemNotify</t>
  </si>
  <si>
    <t>NotifyDailyChallenge;NotifyThreeDaysLeave;NotifyNoFinishGame</t>
    <phoneticPr fontId="2" type="noConversion"/>
  </si>
  <si>
    <t>程序调用推送接口次数(3种)</t>
    <phoneticPr fontId="2" type="noConversion"/>
  </si>
  <si>
    <t>从推送通知回来的用户(3种)</t>
    <phoneticPr fontId="2" type="noConversion"/>
  </si>
  <si>
    <t>ClickNotification</t>
  </si>
  <si>
    <t>NoFinishGame;DailyChallengeIsReady;LeaveThreeDays</t>
    <phoneticPr fontId="2" type="noConversion"/>
  </si>
  <si>
    <t>ClickYesterdayButton</t>
  </si>
  <si>
    <t>ClickTheDayBeforeYesterdayButton</t>
  </si>
  <si>
    <t>ClickBeforeYesterdayBeforeButton</t>
  </si>
  <si>
    <t>WinNumDailyChallenge</t>
  </si>
  <si>
    <t>每日挑战的胜利次数</t>
    <rPh sb="0" eb="1">
      <t>mei ri</t>
    </rPh>
    <rPh sb="2" eb="3">
      <t>tiao zhan</t>
    </rPh>
    <rPh sb="4" eb="5">
      <t>d</t>
    </rPh>
    <rPh sb="5" eb="6">
      <t>sheng li</t>
    </rPh>
    <rPh sb="7" eb="8">
      <t>ci shu</t>
    </rPh>
    <phoneticPr fontId="13" type="noConversion"/>
  </si>
  <si>
    <t>ClickSetButton</t>
  </si>
  <si>
    <t>ClickManualButton</t>
  </si>
  <si>
    <t>ClickAutoButton</t>
  </si>
  <si>
    <t>SoundOff</t>
  </si>
  <si>
    <t>LeftHandOn</t>
  </si>
  <si>
    <t>桌面各个样式</t>
    <phoneticPr fontId="2" type="noConversion"/>
  </si>
  <si>
    <t>点击rootOption里的BackDrop</t>
  </si>
  <si>
    <t>点击rootOption里的CardFront</t>
  </si>
  <si>
    <t>点击rootOption里的CardBack</t>
  </si>
  <si>
    <t>ClickBackDropButton</t>
  </si>
  <si>
    <t>ClickCardFrontButton</t>
  </si>
  <si>
    <t>ClickCardBackButton</t>
  </si>
  <si>
    <t>SelectGameBG</t>
  </si>
  <si>
    <t>SelectCardFront</t>
  </si>
  <si>
    <t>SelectCardBack</t>
  </si>
  <si>
    <t>SelectLanguage</t>
  </si>
  <si>
    <t xml:space="preserve">ChineseSimplified, "English", "ChineseTraditional", "French","German", "Korean", "Portuguese", "Russian", "Spanish", "Japanese", "Indonesian" </t>
    <phoneticPr fontId="2" type="noConversion"/>
  </si>
  <si>
    <t>ContactUs</t>
  </si>
  <si>
    <t>InviteFriend</t>
  </si>
  <si>
    <t>5星评价－成功评价</t>
    <rPh sb="1" eb="2">
      <t>xing</t>
    </rPh>
    <rPh sb="2" eb="3">
      <t>ping jia</t>
    </rPh>
    <rPh sb="6" eb="7">
      <t>xing</t>
    </rPh>
    <rPh sb="7" eb="8">
      <t>yi xiaping jiaan niu</t>
    </rPh>
    <phoneticPr fontId="2" type="noConversion"/>
  </si>
  <si>
    <t>RateUsDone</t>
  </si>
  <si>
    <t>RateUsCannel</t>
  </si>
  <si>
    <t>FiveStars;UnderFiveStars</t>
    <phoneticPr fontId="2" type="noConversion"/>
  </si>
  <si>
    <t>AdsOnExitGame</t>
  </si>
  <si>
    <t>AdsNewGame</t>
  </si>
  <si>
    <t>WinBoard;RootOptionBoard;BackDropBoard</t>
    <rPh sb="0" eb="1">
      <t>yao qing</t>
    </rPh>
    <rPh sb="2" eb="3">
      <t>hao you</t>
    </rPh>
    <phoneticPr fontId="13" type="noConversion"/>
  </si>
  <si>
    <t>GameBg1;GameBg2;GameBg3;…</t>
    <phoneticPr fontId="2" type="noConversion"/>
  </si>
  <si>
    <t>CardFront1;CardFront2;</t>
    <phoneticPr fontId="2" type="noConversion"/>
  </si>
  <si>
    <t>CardBack1;CardBack2;CardBack3…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</si>
</sst>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14"/>
      <color theme="1" tint="0.499984740745262"/>
      <name val="DengXian"/>
      <family val="3"/>
      <charset val="134"/>
      <scheme val="minor"/>
    </font>
    <font>
      <sz val="12"/>
      <color theme="1" tint="0.499984740745262"/>
      <name val="DengXian"/>
      <family val="3"/>
      <charset val="134"/>
      <scheme val="minor"/>
    </font>
    <font>
      <b/>
      <sz val="18"/>
      <color theme="1" tint="0.499984740745262"/>
      <name val="DengXian"/>
      <family val="2"/>
      <charset val="134"/>
      <scheme val="minor"/>
    </font>
    <font>
      <b/>
      <sz val="18"/>
      <color theme="1" tint="0.14999847407452621"/>
      <name val="DengXian"/>
      <family val="2"/>
      <charset val="134"/>
      <scheme val="minor"/>
    </font>
    <font>
      <sz val="14"/>
      <color theme="1" tint="0.14999847407452621"/>
      <name val="DengXian"/>
      <family val="3"/>
      <charset val="134"/>
      <scheme val="minor"/>
    </font>
    <font>
      <sz val="12"/>
      <color theme="1" tint="0.14999847407452621"/>
      <name val="DengXian"/>
      <family val="3"/>
      <charset val="134"/>
      <scheme val="minor"/>
    </font>
    <font>
      <b/>
      <sz val="18"/>
      <color theme="2" tint="-0.499984740745262"/>
      <name val="DengXian"/>
      <family val="2"/>
      <charset val="134"/>
      <scheme val="minor"/>
    </font>
    <font>
      <sz val="14"/>
      <color theme="2" tint="-0.499984740745262"/>
      <name val="DengXian"/>
      <family val="3"/>
      <charset val="134"/>
      <scheme val="minor"/>
    </font>
    <font>
      <sz val="12"/>
      <color theme="2" tint="-0.499984740745262"/>
      <name val="DengXian"/>
      <family val="3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indexed="8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2CC"/>
        <bgColor theme="7" tint="0.79998168889431442"/>
      </patternFill>
    </fill>
    <fill>
      <patternFill patternType="solid">
        <fgColor rgb="FFFFF2CC"/>
        <bgColor theme="7" tint="0.59999389629810485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1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/>
    <xf numFmtId="0" fontId="3" fillId="0" borderId="0" xfId="0" applyFont="1"/>
    <xf numFmtId="0" fontId="5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1" applyFont="1">
      <alignment vertical="center"/>
    </xf>
    <xf numFmtId="0" fontId="1" fillId="0" borderId="0" xfId="1" applyFont="1">
      <alignment vertical="center"/>
    </xf>
    <xf numFmtId="0" fontId="14" fillId="0" borderId="0" xfId="4" applyFont="1">
      <alignment vertical="center"/>
    </xf>
    <xf numFmtId="0" fontId="1" fillId="0" borderId="0" xfId="4" applyFont="1">
      <alignment vertical="center"/>
    </xf>
    <xf numFmtId="0" fontId="14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6" applyFont="1">
      <alignment vertical="center"/>
    </xf>
    <xf numFmtId="0" fontId="14" fillId="0" borderId="0" xfId="7" applyFont="1">
      <alignment vertical="center"/>
    </xf>
    <xf numFmtId="0" fontId="1" fillId="0" borderId="0" xfId="7" applyFont="1">
      <alignment vertical="center"/>
    </xf>
    <xf numFmtId="0" fontId="14" fillId="0" borderId="0" xfId="8" applyFont="1">
      <alignment vertical="center"/>
    </xf>
    <xf numFmtId="0" fontId="1" fillId="0" borderId="0" xfId="8" applyFont="1">
      <alignment vertical="center"/>
    </xf>
    <xf numFmtId="0" fontId="14" fillId="0" borderId="0" xfId="10" applyFont="1">
      <alignment vertical="center"/>
    </xf>
    <xf numFmtId="0" fontId="1" fillId="0" borderId="0" xfId="10" applyFont="1">
      <alignment vertical="center"/>
    </xf>
    <xf numFmtId="0" fontId="14" fillId="0" borderId="0" xfId="11" applyFont="1">
      <alignment vertical="center"/>
    </xf>
    <xf numFmtId="0" fontId="1" fillId="0" borderId="0" xfId="11" applyFont="1">
      <alignment vertical="center"/>
    </xf>
    <xf numFmtId="0" fontId="14" fillId="0" borderId="0" xfId="12" applyFont="1">
      <alignment vertical="center"/>
    </xf>
    <xf numFmtId="0" fontId="1" fillId="0" borderId="0" xfId="12" applyFont="1">
      <alignment vertical="center"/>
    </xf>
    <xf numFmtId="0" fontId="14" fillId="0" borderId="0" xfId="13" applyFont="1">
      <alignment vertical="center"/>
    </xf>
    <xf numFmtId="0" fontId="1" fillId="0" borderId="0" xfId="13" applyFont="1">
      <alignment vertical="center"/>
    </xf>
    <xf numFmtId="0" fontId="1" fillId="0" borderId="0" xfId="14">
      <alignment vertical="center"/>
    </xf>
    <xf numFmtId="0" fontId="14" fillId="0" borderId="0" xfId="14" applyFont="1">
      <alignment vertical="center"/>
    </xf>
    <xf numFmtId="0" fontId="1" fillId="0" borderId="0" xfId="14" applyFont="1">
      <alignment vertical="center"/>
    </xf>
    <xf numFmtId="0" fontId="14" fillId="7" borderId="0" xfId="2" applyFont="1" applyFill="1">
      <alignment vertical="center"/>
    </xf>
    <xf numFmtId="0" fontId="14" fillId="7" borderId="0" xfId="3" applyFont="1" applyFill="1">
      <alignment vertical="center"/>
    </xf>
    <xf numFmtId="0" fontId="14" fillId="7" borderId="0" xfId="7" applyFont="1" applyFill="1">
      <alignment vertical="center"/>
    </xf>
    <xf numFmtId="0" fontId="14" fillId="7" borderId="0" xfId="9" applyFont="1" applyFill="1">
      <alignment vertical="center"/>
    </xf>
    <xf numFmtId="0" fontId="11" fillId="5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11" fillId="6" borderId="5" xfId="0" applyFont="1" applyFill="1" applyBorder="1" applyAlignment="1">
      <alignment vertical="center"/>
    </xf>
  </cellXfs>
  <cellStyles count="15">
    <cellStyle name="常规" xfId="0" builtinId="0"/>
    <cellStyle name="常规 10" xfId="8"/>
    <cellStyle name="常规 11" xfId="9"/>
    <cellStyle name="常规 12" xfId="10"/>
    <cellStyle name="常规 13" xfId="11"/>
    <cellStyle name="常规 14" xfId="12"/>
    <cellStyle name="常规 15" xfId="13"/>
    <cellStyle name="常规 16" xfId="14"/>
    <cellStyle name="常规 2" xfId="1"/>
    <cellStyle name="常规 4" xfId="2"/>
    <cellStyle name="常规 5" xfId="3"/>
    <cellStyle name="常规 6" xfId="4"/>
    <cellStyle name="常规 7" xfId="5"/>
    <cellStyle name="常规 8" xfId="6"/>
    <cellStyle name="常规 9" xfId="7"/>
  </cellStyles>
  <dxfs count="0"/>
  <tableStyles count="0" defaultTableStyle="TableStyleMedium9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C18" sqref="C18"/>
    </sheetView>
  </sheetViews>
  <sheetFormatPr defaultRowHeight="15.75"/>
  <cols>
    <col min="1" max="1" width="20.6640625" style="10" customWidth="1"/>
    <col min="2" max="2" width="31.77734375" style="14" bestFit="1" customWidth="1"/>
    <col min="3" max="3" width="47.6640625" style="2" customWidth="1"/>
    <col min="4" max="4" width="23.44140625" customWidth="1"/>
    <col min="5" max="5" width="28.77734375" customWidth="1"/>
  </cols>
  <sheetData>
    <row r="1" spans="1:5" s="1" customFormat="1" ht="24.95" customHeight="1">
      <c r="A1" s="7" t="s">
        <v>9</v>
      </c>
      <c r="B1" s="11" t="s">
        <v>3</v>
      </c>
      <c r="C1" s="3" t="s">
        <v>10</v>
      </c>
      <c r="D1" s="1" t="s">
        <v>13</v>
      </c>
      <c r="E1" s="1" t="s">
        <v>12</v>
      </c>
    </row>
    <row r="2" spans="1:5" ht="18.75">
      <c r="A2" s="8" t="s">
        <v>7</v>
      </c>
      <c r="B2" s="12" t="s">
        <v>5</v>
      </c>
      <c r="C2" s="4" t="s">
        <v>6</v>
      </c>
    </row>
    <row r="3" spans="1:5" ht="18.75">
      <c r="A3" s="50" t="s">
        <v>8</v>
      </c>
      <c r="B3" s="41" t="s">
        <v>38</v>
      </c>
      <c r="C3" s="5" t="s">
        <v>14</v>
      </c>
      <c r="D3" s="16" t="s">
        <v>51</v>
      </c>
      <c r="E3" s="15"/>
    </row>
    <row r="4" spans="1:5" ht="18.75">
      <c r="A4" s="50"/>
      <c r="B4" s="41"/>
      <c r="C4" s="5" t="s">
        <v>15</v>
      </c>
      <c r="D4" s="16" t="s">
        <v>52</v>
      </c>
      <c r="E4" s="15"/>
    </row>
    <row r="5" spans="1:5" ht="18.75">
      <c r="A5" s="50"/>
      <c r="B5" s="41"/>
      <c r="C5" s="6" t="s">
        <v>16</v>
      </c>
      <c r="D5" s="16" t="s">
        <v>53</v>
      </c>
      <c r="E5" s="15"/>
    </row>
    <row r="6" spans="1:5">
      <c r="A6" s="50"/>
      <c r="B6" s="41"/>
      <c r="C6" s="37" t="s">
        <v>55</v>
      </c>
      <c r="D6" s="18" t="s">
        <v>56</v>
      </c>
      <c r="E6" s="17"/>
    </row>
    <row r="7" spans="1:5">
      <c r="A7" s="50"/>
      <c r="B7" s="41"/>
      <c r="C7" s="38" t="s">
        <v>54</v>
      </c>
      <c r="D7" s="18" t="s">
        <v>57</v>
      </c>
      <c r="E7" s="17"/>
    </row>
    <row r="8" spans="1:5" ht="18.75">
      <c r="A8" s="50"/>
      <c r="B8" s="41"/>
      <c r="C8" s="6" t="s">
        <v>17</v>
      </c>
      <c r="D8" s="20" t="s">
        <v>58</v>
      </c>
      <c r="E8" s="19"/>
    </row>
    <row r="9" spans="1:5" ht="18.75">
      <c r="A9" s="50"/>
      <c r="B9" s="41"/>
      <c r="C9" s="5" t="s">
        <v>18</v>
      </c>
      <c r="D9" s="20" t="s">
        <v>59</v>
      </c>
      <c r="E9" s="19"/>
    </row>
    <row r="10" spans="1:5" ht="18.75">
      <c r="A10" s="50"/>
      <c r="B10" s="41"/>
      <c r="C10" s="6" t="s">
        <v>19</v>
      </c>
      <c r="D10" s="20" t="s">
        <v>60</v>
      </c>
      <c r="E10" s="19"/>
    </row>
    <row r="11" spans="1:5" ht="18.75">
      <c r="A11" s="50"/>
      <c r="B11" s="41"/>
      <c r="C11" s="5" t="s">
        <v>20</v>
      </c>
      <c r="D11" s="20" t="s">
        <v>61</v>
      </c>
      <c r="E11" s="19"/>
    </row>
    <row r="12" spans="1:5" ht="18.75">
      <c r="A12" s="50"/>
      <c r="B12" s="51" t="s">
        <v>40</v>
      </c>
      <c r="C12" s="5" t="s">
        <v>21</v>
      </c>
      <c r="D12" s="20" t="s">
        <v>62</v>
      </c>
      <c r="E12" s="19"/>
    </row>
    <row r="13" spans="1:5" ht="18.75">
      <c r="A13" s="50"/>
      <c r="B13" s="52"/>
      <c r="C13" s="6" t="s">
        <v>22</v>
      </c>
      <c r="D13" s="20" t="s">
        <v>63</v>
      </c>
      <c r="E13" s="19"/>
    </row>
    <row r="14" spans="1:5" ht="18.75">
      <c r="A14" s="50"/>
      <c r="B14" s="52"/>
      <c r="C14" s="5" t="s">
        <v>23</v>
      </c>
      <c r="D14" s="20" t="s">
        <v>64</v>
      </c>
      <c r="E14" s="19"/>
    </row>
    <row r="15" spans="1:5" ht="18.75">
      <c r="A15" s="50"/>
      <c r="B15" s="52"/>
      <c r="C15" s="6" t="s">
        <v>24</v>
      </c>
      <c r="D15" s="20" t="s">
        <v>65</v>
      </c>
      <c r="E15" s="19"/>
    </row>
    <row r="16" spans="1:5" ht="18.75">
      <c r="A16" s="50"/>
      <c r="B16" s="53"/>
      <c r="C16" s="6" t="s">
        <v>25</v>
      </c>
      <c r="D16" s="20" t="s">
        <v>66</v>
      </c>
      <c r="E16" s="19"/>
    </row>
    <row r="17" spans="1:5" ht="18.75">
      <c r="A17" s="50" t="s">
        <v>46</v>
      </c>
      <c r="B17" s="42" t="s">
        <v>39</v>
      </c>
      <c r="C17" s="5" t="s">
        <v>69</v>
      </c>
      <c r="D17" s="20" t="s">
        <v>67</v>
      </c>
      <c r="E17" s="19" t="s">
        <v>68</v>
      </c>
    </row>
    <row r="18" spans="1:5" ht="18.75">
      <c r="A18" s="50"/>
      <c r="B18" s="42"/>
      <c r="C18" s="6" t="s">
        <v>70</v>
      </c>
      <c r="D18" s="21" t="s">
        <v>71</v>
      </c>
      <c r="E18" t="s">
        <v>72</v>
      </c>
    </row>
    <row r="19" spans="1:5" ht="18.75">
      <c r="A19" s="50"/>
      <c r="B19" s="41" t="s">
        <v>40</v>
      </c>
      <c r="C19" s="6" t="s">
        <v>26</v>
      </c>
      <c r="D19" s="23" t="s">
        <v>73</v>
      </c>
      <c r="E19" s="22"/>
    </row>
    <row r="20" spans="1:5" ht="18.75">
      <c r="A20" s="50"/>
      <c r="B20" s="41"/>
      <c r="C20" s="5" t="s">
        <v>27</v>
      </c>
      <c r="D20" s="23" t="s">
        <v>74</v>
      </c>
      <c r="E20" s="22"/>
    </row>
    <row r="21" spans="1:5" ht="18.75">
      <c r="A21" s="50"/>
      <c r="B21" s="41"/>
      <c r="C21" s="6" t="s">
        <v>28</v>
      </c>
      <c r="D21" s="23" t="s">
        <v>75</v>
      </c>
      <c r="E21" s="22"/>
    </row>
    <row r="22" spans="1:5">
      <c r="A22" s="50"/>
      <c r="B22" s="41"/>
      <c r="C22" s="39" t="s">
        <v>77</v>
      </c>
      <c r="D22" s="23" t="s">
        <v>76</v>
      </c>
      <c r="E22" s="22"/>
    </row>
    <row r="23" spans="1:5" ht="18.75">
      <c r="A23" s="43" t="s">
        <v>47</v>
      </c>
      <c r="B23" s="42" t="s">
        <v>41</v>
      </c>
      <c r="C23" s="6" t="s">
        <v>29</v>
      </c>
      <c r="D23" s="25" t="s">
        <v>78</v>
      </c>
      <c r="E23" s="24"/>
    </row>
    <row r="24" spans="1:5" ht="18.75">
      <c r="A24" s="44"/>
      <c r="B24" s="42"/>
      <c r="C24" s="5" t="s">
        <v>30</v>
      </c>
      <c r="D24" s="25" t="s">
        <v>79</v>
      </c>
      <c r="E24" s="24"/>
    </row>
    <row r="25" spans="1:5" ht="18.75">
      <c r="A25" s="44"/>
      <c r="B25" s="42"/>
      <c r="C25" s="6" t="s">
        <v>31</v>
      </c>
      <c r="D25" s="25" t="s">
        <v>80</v>
      </c>
      <c r="E25" s="24"/>
    </row>
    <row r="26" spans="1:5" ht="18.75">
      <c r="A26" s="44"/>
      <c r="B26" s="42"/>
      <c r="C26" s="5" t="s">
        <v>32</v>
      </c>
      <c r="D26" s="25" t="s">
        <v>81</v>
      </c>
      <c r="E26" s="24"/>
    </row>
    <row r="27" spans="1:5" ht="18.75">
      <c r="A27" s="45"/>
      <c r="B27" s="42"/>
      <c r="C27" s="6" t="s">
        <v>33</v>
      </c>
      <c r="D27" s="25" t="s">
        <v>82</v>
      </c>
      <c r="E27" s="24"/>
    </row>
    <row r="28" spans="1:5" ht="15.75" customHeight="1">
      <c r="A28" s="43" t="s">
        <v>48</v>
      </c>
      <c r="B28" s="42" t="s">
        <v>42</v>
      </c>
      <c r="C28" s="40" t="s">
        <v>84</v>
      </c>
      <c r="D28" s="27" t="s">
        <v>87</v>
      </c>
      <c r="E28" s="26"/>
    </row>
    <row r="29" spans="1:5" ht="18.75" customHeight="1">
      <c r="A29" s="44"/>
      <c r="B29" s="42"/>
      <c r="C29" s="40" t="s">
        <v>85</v>
      </c>
      <c r="D29" s="27" t="s">
        <v>88</v>
      </c>
      <c r="E29" s="26"/>
    </row>
    <row r="30" spans="1:5" ht="15.75" customHeight="1">
      <c r="A30" s="44"/>
      <c r="B30" s="42"/>
      <c r="C30" s="40" t="s">
        <v>86</v>
      </c>
      <c r="D30" s="27" t="s">
        <v>89</v>
      </c>
      <c r="E30" s="26"/>
    </row>
    <row r="31" spans="1:5" ht="18.75">
      <c r="A31" s="44"/>
      <c r="B31" s="42"/>
      <c r="C31" s="5" t="s">
        <v>83</v>
      </c>
      <c r="D31" s="27" t="s">
        <v>90</v>
      </c>
      <c r="E31" s="26" t="s">
        <v>104</v>
      </c>
    </row>
    <row r="32" spans="1:5" ht="18.75">
      <c r="A32" s="44"/>
      <c r="B32" s="42"/>
      <c r="C32" s="5" t="s">
        <v>34</v>
      </c>
      <c r="D32" s="27" t="s">
        <v>91</v>
      </c>
      <c r="E32" s="26" t="s">
        <v>105</v>
      </c>
    </row>
    <row r="33" spans="1:5" ht="18.75">
      <c r="A33" s="45"/>
      <c r="B33" s="42"/>
      <c r="C33" s="5" t="s">
        <v>35</v>
      </c>
      <c r="D33" s="27" t="s">
        <v>92</v>
      </c>
      <c r="E33" s="26" t="s">
        <v>106</v>
      </c>
    </row>
    <row r="34" spans="1:5" ht="18.75">
      <c r="A34" s="9" t="s">
        <v>49</v>
      </c>
      <c r="B34" s="13" t="s">
        <v>43</v>
      </c>
      <c r="C34" s="6" t="s">
        <v>36</v>
      </c>
      <c r="D34" t="s">
        <v>93</v>
      </c>
      <c r="E34" t="s">
        <v>94</v>
      </c>
    </row>
    <row r="35" spans="1:5" ht="18.75">
      <c r="A35" s="48" t="s">
        <v>50</v>
      </c>
      <c r="B35" s="41" t="s">
        <v>11</v>
      </c>
      <c r="C35" s="6" t="s">
        <v>4</v>
      </c>
      <c r="D35" s="34" t="s">
        <v>101</v>
      </c>
      <c r="E35" s="35"/>
    </row>
    <row r="36" spans="1:5" ht="18.75">
      <c r="A36" s="49"/>
      <c r="B36" s="41"/>
      <c r="C36" s="5" t="s">
        <v>37</v>
      </c>
      <c r="D36" s="36" t="s">
        <v>102</v>
      </c>
      <c r="E36" s="35"/>
    </row>
    <row r="37" spans="1:5" ht="18.75">
      <c r="A37" s="49"/>
      <c r="B37" s="46" t="s">
        <v>44</v>
      </c>
      <c r="C37" s="6" t="s">
        <v>0</v>
      </c>
      <c r="D37" s="29" t="s">
        <v>95</v>
      </c>
      <c r="E37" s="28"/>
    </row>
    <row r="38" spans="1:5" ht="18.75">
      <c r="A38" s="49"/>
      <c r="B38" s="47"/>
      <c r="C38" s="5" t="s">
        <v>1</v>
      </c>
      <c r="D38" s="31" t="s">
        <v>96</v>
      </c>
      <c r="E38" s="30" t="s">
        <v>103</v>
      </c>
    </row>
    <row r="39" spans="1:5" ht="18.75">
      <c r="A39" s="49"/>
      <c r="B39" s="47"/>
      <c r="C39" s="5" t="s">
        <v>97</v>
      </c>
      <c r="D39" s="33" t="s">
        <v>98</v>
      </c>
      <c r="E39" s="32" t="s">
        <v>100</v>
      </c>
    </row>
    <row r="40" spans="1:5" ht="18.75">
      <c r="A40" s="49"/>
      <c r="B40" s="47"/>
      <c r="C40" s="6" t="s">
        <v>2</v>
      </c>
      <c r="D40" s="33" t="s">
        <v>99</v>
      </c>
      <c r="E40" s="32"/>
    </row>
    <row r="41" spans="1:5" ht="18.75">
      <c r="A41" s="49"/>
      <c r="B41" s="47"/>
      <c r="C41" s="5" t="s">
        <v>45</v>
      </c>
    </row>
  </sheetData>
  <mergeCells count="14">
    <mergeCell ref="A28:A33"/>
    <mergeCell ref="B37:B41"/>
    <mergeCell ref="A35:A41"/>
    <mergeCell ref="A19:A22"/>
    <mergeCell ref="B12:B16"/>
    <mergeCell ref="A23:A27"/>
    <mergeCell ref="B35:B36"/>
    <mergeCell ref="A3:A16"/>
    <mergeCell ref="A17:A18"/>
    <mergeCell ref="B3:B11"/>
    <mergeCell ref="B17:B18"/>
    <mergeCell ref="B19:B22"/>
    <mergeCell ref="B23:B27"/>
    <mergeCell ref="B28:B3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G4" sqref="G4"/>
    </sheetView>
  </sheetViews>
  <sheetFormatPr defaultRowHeight="15.75"/>
  <cols>
    <col min="1" max="1" width="29.6640625" customWidth="1"/>
    <col min="2" max="2" width="22.109375" customWidth="1"/>
  </cols>
  <sheetData>
    <row r="1" spans="1:3">
      <c r="A1" t="str">
        <f>统计目的!D3</f>
        <v>ClickTipButton</v>
      </c>
      <c r="B1" t="str">
        <f>统计目的!C3</f>
        <v>提示按钮</v>
      </c>
      <c r="C1">
        <v>0</v>
      </c>
    </row>
    <row r="2" spans="1:3">
      <c r="A2" t="str">
        <f>统计目的!D4</f>
        <v>ClickUndoButton</v>
      </c>
      <c r="B2" t="str">
        <f>统计目的!C4</f>
        <v>回退按钮</v>
      </c>
      <c r="C2">
        <v>0</v>
      </c>
    </row>
    <row r="3" spans="1:3">
      <c r="A3" t="str">
        <f>统计目的!D5</f>
        <v>ClickPlayButton</v>
      </c>
      <c r="B3" t="str">
        <f>统计目的!C5</f>
        <v>开始菜单按钮</v>
      </c>
      <c r="C3">
        <v>0</v>
      </c>
    </row>
    <row r="4" spans="1:3">
      <c r="A4" t="str">
        <f>统计目的!D6</f>
        <v>ClickWinBoardNewGameButton</v>
      </c>
      <c r="B4" t="str">
        <f>统计目的!C6</f>
        <v>WinBoard上的NEWGAME</v>
      </c>
      <c r="C4">
        <v>0</v>
      </c>
    </row>
    <row r="5" spans="1:3">
      <c r="A5" t="str">
        <f>统计目的!D7</f>
        <v>ClickPlayBoardNewGameButton</v>
      </c>
      <c r="B5" t="str">
        <f>统计目的!C7</f>
        <v>PlayBoard上的NEWGAME</v>
      </c>
      <c r="C5">
        <v>0</v>
      </c>
    </row>
    <row r="6" spans="1:3">
      <c r="A6" t="str">
        <f>统计目的!D8</f>
        <v>ClickReplayButton</v>
      </c>
      <c r="B6" t="str">
        <f>统计目的!C8</f>
        <v>重玩按钮</v>
      </c>
      <c r="C6">
        <v>0</v>
      </c>
    </row>
    <row r="7" spans="1:3">
      <c r="A7" t="str">
        <f>统计目的!D9</f>
        <v>ClickStatisticsButton</v>
      </c>
      <c r="B7" t="str">
        <f>统计目的!C9</f>
        <v>统计按钮</v>
      </c>
      <c r="C7">
        <v>0</v>
      </c>
    </row>
    <row r="8" spans="1:3">
      <c r="A8" t="str">
        <f>统计目的!D10</f>
        <v>ClickScoreButton</v>
      </c>
      <c r="B8" t="str">
        <f>统计目的!C10</f>
        <v>得分按钮</v>
      </c>
      <c r="C8">
        <v>0</v>
      </c>
    </row>
    <row r="9" spans="1:3">
      <c r="A9" t="str">
        <f>统计目的!D11</f>
        <v>WinNumNewGame</v>
      </c>
      <c r="B9" t="str">
        <f>统计目的!C11</f>
        <v>随机游戏的胜利次数</v>
      </c>
      <c r="C9">
        <v>0</v>
      </c>
    </row>
    <row r="10" spans="1:3">
      <c r="A10" t="str">
        <f>统计目的!D12</f>
        <v>ClickDailyChallengeButton</v>
      </c>
      <c r="B10" t="str">
        <f>统计目的!C12</f>
        <v>每日挑战按钮</v>
      </c>
      <c r="C10">
        <v>0</v>
      </c>
    </row>
    <row r="11" spans="1:3">
      <c r="A11" t="str">
        <f>统计目的!D13</f>
        <v>ClickDailyChallengeHelpButton</v>
      </c>
      <c r="B11" t="str">
        <f>统计目的!C13</f>
        <v>每日挑战说明按钮</v>
      </c>
      <c r="C11">
        <v>0</v>
      </c>
    </row>
    <row r="12" spans="1:3">
      <c r="A12" t="str">
        <f>统计目的!D14</f>
        <v>ClickDailyChallengePlayButton</v>
      </c>
      <c r="B12" t="str">
        <f>统计目的!C14</f>
        <v>每日挑战开始按钮</v>
      </c>
      <c r="C12">
        <v>0</v>
      </c>
    </row>
    <row r="13" spans="1:3">
      <c r="A13" t="str">
        <f>统计目的!D15</f>
        <v>ReceiveNotifyButtonOn</v>
      </c>
      <c r="B13" t="str">
        <f>统计目的!C15</f>
        <v>勾上推送勾选框</v>
      </c>
      <c r="C13">
        <v>0</v>
      </c>
    </row>
    <row r="14" spans="1:3">
      <c r="A14" t="str">
        <f>统计目的!D16</f>
        <v>ReceiveNotifyButtonOff</v>
      </c>
      <c r="B14" t="str">
        <f>统计目的!C16</f>
        <v>取消推送勾选框</v>
      </c>
      <c r="C14">
        <v>0</v>
      </c>
    </row>
    <row r="15" spans="1:3">
      <c r="A15" t="str">
        <f>统计目的!D17</f>
        <v>SystemNotify</v>
      </c>
      <c r="B15" t="str">
        <f>统计目的!C17</f>
        <v>程序调用推送接口次数(3种)</v>
      </c>
      <c r="C15">
        <v>0</v>
      </c>
    </row>
    <row r="16" spans="1:3">
      <c r="A16" t="str">
        <f>统计目的!D18</f>
        <v>ClickNotification</v>
      </c>
      <c r="B16" t="str">
        <f>统计目的!C18</f>
        <v>从推送通知回来的用户(3种)</v>
      </c>
      <c r="C16">
        <v>0</v>
      </c>
    </row>
    <row r="17" spans="1:3">
      <c r="A17" t="str">
        <f>统计目的!D19</f>
        <v>ClickYesterdayButton</v>
      </c>
      <c r="B17" t="str">
        <f>统计目的!C19</f>
        <v>昨日日期按钮</v>
      </c>
      <c r="C17">
        <v>0</v>
      </c>
    </row>
    <row r="18" spans="1:3">
      <c r="A18" t="str">
        <f>统计目的!D20</f>
        <v>ClickTheDayBeforeYesterdayButton</v>
      </c>
      <c r="B18" t="str">
        <f>统计目的!C20</f>
        <v>前天日期按钮</v>
      </c>
      <c r="C18">
        <v>0</v>
      </c>
    </row>
    <row r="19" spans="1:3">
      <c r="A19" t="str">
        <f>统计目的!D21</f>
        <v>ClickBeforeYesterdayBeforeButton</v>
      </c>
      <c r="B19" t="str">
        <f>统计目的!C21</f>
        <v>前天之前日期按钮</v>
      </c>
      <c r="C19">
        <v>0</v>
      </c>
    </row>
    <row r="20" spans="1:3">
      <c r="A20" t="str">
        <f>统计目的!D22</f>
        <v>WinNumDailyChallenge</v>
      </c>
      <c r="B20" t="str">
        <f>统计目的!C22</f>
        <v>每日挑战的胜利次数</v>
      </c>
      <c r="C20">
        <v>0</v>
      </c>
    </row>
    <row r="21" spans="1:3">
      <c r="A21" t="str">
        <f>统计目的!D23</f>
        <v>ClickSetButton</v>
      </c>
      <c r="B21" t="str">
        <f>统计目的!C23</f>
        <v>设置按钮</v>
      </c>
      <c r="C21">
        <v>0</v>
      </c>
    </row>
    <row r="22" spans="1:3">
      <c r="A22" t="str">
        <f>统计目的!D24</f>
        <v>ClickManualButton</v>
      </c>
      <c r="B22" t="str">
        <f>统计目的!C24</f>
        <v>手动按钮</v>
      </c>
      <c r="C22">
        <v>0</v>
      </c>
    </row>
    <row r="23" spans="1:3">
      <c r="A23" t="str">
        <f>统计目的!D25</f>
        <v>ClickAutoButton</v>
      </c>
      <c r="B23" t="str">
        <f>统计目的!C25</f>
        <v>自动按钮</v>
      </c>
      <c r="C23">
        <v>0</v>
      </c>
    </row>
    <row r="24" spans="1:3">
      <c r="A24" t="str">
        <f>统计目的!D26</f>
        <v>SoundOff</v>
      </c>
      <c r="B24" t="str">
        <f>统计目的!C26</f>
        <v>音效关闭</v>
      </c>
      <c r="C24">
        <v>0</v>
      </c>
    </row>
    <row r="25" spans="1:3">
      <c r="A25" t="str">
        <f>统计目的!D27</f>
        <v>LeftHandOn</v>
      </c>
      <c r="B25" t="str">
        <f>统计目的!C27</f>
        <v>左手模式按钮开启</v>
      </c>
      <c r="C25">
        <v>0</v>
      </c>
    </row>
    <row r="26" spans="1:3">
      <c r="A26" t="str">
        <f>统计目的!D28</f>
        <v>ClickBackDropButton</v>
      </c>
      <c r="B26" t="str">
        <f>统计目的!C28</f>
        <v>点击rootOption里的BackDrop</v>
      </c>
      <c r="C26">
        <v>0</v>
      </c>
    </row>
    <row r="27" spans="1:3">
      <c r="A27" t="str">
        <f>统计目的!D29</f>
        <v>ClickCardFrontButton</v>
      </c>
      <c r="B27" t="str">
        <f>统计目的!C29</f>
        <v>点击rootOption里的CardFront</v>
      </c>
      <c r="C27">
        <v>0</v>
      </c>
    </row>
    <row r="28" spans="1:3">
      <c r="A28" t="str">
        <f>统计目的!D30</f>
        <v>ClickCardBackButton</v>
      </c>
      <c r="B28" t="str">
        <f>统计目的!C30</f>
        <v>点击rootOption里的CardBack</v>
      </c>
      <c r="C28">
        <v>0</v>
      </c>
    </row>
    <row r="29" spans="1:3">
      <c r="A29" t="str">
        <f>统计目的!D31</f>
        <v>SelectGameBG</v>
      </c>
      <c r="B29" t="str">
        <f>统计目的!C31</f>
        <v>桌面各个样式</v>
      </c>
      <c r="C29">
        <v>0</v>
      </c>
    </row>
    <row r="30" spans="1:3">
      <c r="A30" t="str">
        <f>统计目的!D32</f>
        <v>SelectCardFront</v>
      </c>
      <c r="B30" t="str">
        <f>统计目的!C32</f>
        <v>牌面各个样式</v>
      </c>
      <c r="C30">
        <v>0</v>
      </c>
    </row>
    <row r="31" spans="1:3">
      <c r="A31" t="str">
        <f>统计目的!D33</f>
        <v>SelectCardBack</v>
      </c>
      <c r="B31" t="str">
        <f>统计目的!C33</f>
        <v>牌背各个样式</v>
      </c>
      <c r="C31">
        <v>0</v>
      </c>
    </row>
    <row r="32" spans="1:3">
      <c r="A32" t="str">
        <f>统计目的!D34</f>
        <v>SelectLanguage</v>
      </c>
      <c r="B32" t="str">
        <f>统计目的!C34</f>
        <v>选择语言</v>
      </c>
      <c r="C32">
        <v>0</v>
      </c>
    </row>
    <row r="33" spans="1:3">
      <c r="A33" t="str">
        <f>统计目的!D35</f>
        <v>AdsOnExitGame</v>
      </c>
      <c r="B33" t="str">
        <f>统计目的!C35</f>
        <v>退出游戏内推广告</v>
      </c>
      <c r="C33">
        <v>0</v>
      </c>
    </row>
    <row r="34" spans="1:3">
      <c r="A34" t="str">
        <f>统计目的!D36</f>
        <v>AdsNewGame</v>
      </c>
      <c r="B34" t="str">
        <f>统计目的!C36</f>
        <v>new game&amp;replay弹出广告</v>
      </c>
      <c r="C34">
        <v>0</v>
      </c>
    </row>
    <row r="35" spans="1:3">
      <c r="A35" t="str">
        <f>统计目的!D37</f>
        <v>ContactUs</v>
      </c>
      <c r="B35" t="str">
        <f>统计目的!C37</f>
        <v>联系我们</v>
      </c>
      <c r="C35">
        <v>0</v>
      </c>
    </row>
    <row r="36" spans="1:3">
      <c r="A36" t="str">
        <f>统计目的!D38</f>
        <v>InviteFriend</v>
      </c>
      <c r="B36" t="str">
        <f>统计目的!C38</f>
        <v>邀请好友</v>
      </c>
      <c r="C36">
        <v>0</v>
      </c>
    </row>
    <row r="37" spans="1:3">
      <c r="A37" t="str">
        <f>统计目的!D39</f>
        <v>RateUsDone</v>
      </c>
      <c r="B37" t="str">
        <f>统计目的!C39</f>
        <v>5星评价－成功评价</v>
      </c>
      <c r="C37">
        <v>0</v>
      </c>
    </row>
    <row r="38" spans="1:3">
      <c r="A38" t="str">
        <f>统计目的!D40</f>
        <v>RateUsCannel</v>
      </c>
      <c r="B38" t="str">
        <f>统计目的!C40</f>
        <v>5星评价－关闭按钮</v>
      </c>
      <c r="C3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统计目的</vt:lpstr>
      <vt:lpstr>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game2016</cp:lastModifiedBy>
  <dcterms:created xsi:type="dcterms:W3CDTF">2016-05-06T06:11:03Z</dcterms:created>
  <dcterms:modified xsi:type="dcterms:W3CDTF">2016-06-03T13:01:18Z</dcterms:modified>
</cp:coreProperties>
</file>